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13_ncr:1_{1A8A13A1-F5D6-4B9E-BFDC-AF856D7D29F9}" xr6:coauthVersionLast="47" xr6:coauthVersionMax="47" xr10:uidLastSave="{00000000-0000-0000-0000-000000000000}"/>
  <bookViews>
    <workbookView xWindow="540" yWindow="15" windowWidth="19410" windowHeight="10035" xr2:uid="{385F93AA-0432-4E99-9018-107C8C3E09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3" i="1" l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2" i="1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2" i="1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2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2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2" i="1"/>
</calcChain>
</file>

<file path=xl/sharedStrings.xml><?xml version="1.0" encoding="utf-8"?>
<sst xmlns="http://schemas.openxmlformats.org/spreadsheetml/2006/main" count="5" uniqueCount="5">
  <si>
    <t>resistance</t>
  </si>
  <si>
    <t>resistivity,</t>
  </si>
  <si>
    <t>Area</t>
  </si>
  <si>
    <t>Length</t>
  </si>
  <si>
    <t>conductivity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</si>
</sst>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BCFDF-BE94-473D-B4C7-E52AE270A460}">
  <dimension ref="B1:AI101"/>
  <sheetViews>
    <sheetView tabSelected="1" workbookViewId="0">
      <selection activeCell="W16" sqref="W16"/>
    </sheetView>
  </sheetViews>
  <sheetFormatPr defaultRowHeight="15" x14ac:dyDescent="0.25"/>
  <cols>
    <col min="32" max="32" width="12" bestFit="1" customWidth="1"/>
    <col min="34" max="34" width="12" bestFit="1" customWidth="1"/>
  </cols>
  <sheetData>
    <row r="1" spans="2:35" x14ac:dyDescent="0.25">
      <c r="B1" t="s">
        <v>0</v>
      </c>
      <c r="I1" t="s">
        <v>2</v>
      </c>
      <c r="P1" t="s">
        <v>3</v>
      </c>
      <c r="W1" t="s">
        <v>1</v>
      </c>
      <c r="AD1" t="s">
        <v>4</v>
      </c>
    </row>
    <row r="2" spans="2:35" x14ac:dyDescent="0.25">
      <c r="B2">
        <v>15.453799999999999</v>
      </c>
      <c r="C2">
        <v>584.58699999999999</v>
      </c>
      <c r="D2">
        <v>2450.44</v>
      </c>
      <c r="E2">
        <v>3.5181499999999999</v>
      </c>
      <c r="F2">
        <v>22120.2</v>
      </c>
      <c r="G2">
        <v>353.29899999999998</v>
      </c>
      <c r="I2">
        <v>0.78539999999999999</v>
      </c>
      <c r="J2">
        <v>0.95</v>
      </c>
      <c r="K2">
        <v>0.77280000000000004</v>
      </c>
      <c r="L2">
        <v>0.77900000000000003</v>
      </c>
      <c r="M2">
        <v>0.77900000000000003</v>
      </c>
      <c r="N2">
        <v>0.91600000000000004</v>
      </c>
      <c r="P2">
        <v>0.17</v>
      </c>
      <c r="Q2">
        <v>0.13</v>
      </c>
      <c r="R2">
        <v>0.16</v>
      </c>
      <c r="S2">
        <v>0.15</v>
      </c>
      <c r="T2">
        <v>0.18</v>
      </c>
      <c r="U2">
        <v>0.17</v>
      </c>
      <c r="W2">
        <f>B2*I2/P2</f>
        <v>71.39655599999999</v>
      </c>
      <c r="X2">
        <f>C2*J2/Q2</f>
        <v>4271.9819230769226</v>
      </c>
      <c r="Y2">
        <f>D2*K2/R2</f>
        <v>11835.6252</v>
      </c>
      <c r="Z2">
        <f>E2*L2/S2</f>
        <v>18.270925666666667</v>
      </c>
      <c r="AA2">
        <f>F2*M2/T2</f>
        <v>95731.31</v>
      </c>
      <c r="AB2">
        <f>G2*N2/U2</f>
        <v>1903.6581411764703</v>
      </c>
      <c r="AD2">
        <f>1/W2</f>
        <v>1.4006277837827362E-2</v>
      </c>
      <c r="AE2">
        <f>1/X2</f>
        <v>2.3408338752513809E-4</v>
      </c>
      <c r="AF2">
        <f>1/Y2</f>
        <v>8.4490678194169239E-5</v>
      </c>
      <c r="AG2">
        <f>1/Z2</f>
        <v>5.4731764457035266E-2</v>
      </c>
      <c r="AH2">
        <f>1/AA2</f>
        <v>1.0445903226436575E-5</v>
      </c>
      <c r="AI2">
        <f>1/AB2</f>
        <v>5.2530440123140757E-4</v>
      </c>
    </row>
    <row r="3" spans="2:35" x14ac:dyDescent="0.25">
      <c r="B3">
        <v>15.457800000000001</v>
      </c>
      <c r="C3">
        <v>578.41200000000003</v>
      </c>
      <c r="D3">
        <v>2422.06</v>
      </c>
      <c r="E3">
        <v>3.5185399999999998</v>
      </c>
      <c r="F3">
        <v>22202.2</v>
      </c>
      <c r="G3">
        <v>358.779</v>
      </c>
      <c r="I3">
        <v>0.78539999999999999</v>
      </c>
      <c r="J3">
        <v>0.95</v>
      </c>
      <c r="K3">
        <v>0.77280000000000004</v>
      </c>
      <c r="L3">
        <v>0.77900000000000003</v>
      </c>
      <c r="M3">
        <v>0.77900000000000003</v>
      </c>
      <c r="N3">
        <v>0.91600000000000004</v>
      </c>
      <c r="P3">
        <v>0.17</v>
      </c>
      <c r="Q3">
        <v>0.13</v>
      </c>
      <c r="R3">
        <v>0.16</v>
      </c>
      <c r="S3">
        <v>0.15</v>
      </c>
      <c r="T3">
        <v>0.18</v>
      </c>
      <c r="U3">
        <v>0.17</v>
      </c>
      <c r="W3">
        <f t="shared" ref="W3:W66" si="0">B3*I3/P3</f>
        <v>71.415036000000001</v>
      </c>
      <c r="X3">
        <f t="shared" ref="X3:X66" si="1">C3*J3/Q3</f>
        <v>4226.8569230769226</v>
      </c>
      <c r="Y3">
        <f t="shared" ref="Y3:Y66" si="2">D3*K3/R3</f>
        <v>11698.549800000001</v>
      </c>
      <c r="Z3">
        <f t="shared" ref="Z3:Z66" si="3">E3*L3/S3</f>
        <v>18.272951066666668</v>
      </c>
      <c r="AA3">
        <f t="shared" ref="AA3:AA66" si="4">F3*M3/T3</f>
        <v>96086.187777777785</v>
      </c>
      <c r="AB3">
        <f t="shared" ref="AB3:AB66" si="5">G3*N3/U3</f>
        <v>1933.1856705882353</v>
      </c>
      <c r="AD3">
        <f t="shared" ref="AD3:AD66" si="6">1/W3</f>
        <v>1.4002653446817557E-2</v>
      </c>
      <c r="AE3">
        <f t="shared" ref="AE3:AE66" si="7">1/X3</f>
        <v>2.3658241057093889E-4</v>
      </c>
      <c r="AF3">
        <f t="shared" ref="AF3:AF66" si="8">1/Y3</f>
        <v>8.5480680690866481E-5</v>
      </c>
      <c r="AG3">
        <f t="shared" ref="AG3:AG66" si="9">1/Z3</f>
        <v>5.4725697910075942E-2</v>
      </c>
      <c r="AH3">
        <f t="shared" ref="AH3:AH66" si="10">1/AA3</f>
        <v>1.0407323082821627E-5</v>
      </c>
      <c r="AI3">
        <f t="shared" ref="AI3:AI66" si="11">1/AB3</f>
        <v>5.1728088781855962E-4</v>
      </c>
    </row>
    <row r="4" spans="2:35" x14ac:dyDescent="0.25">
      <c r="B4">
        <v>15.4556</v>
      </c>
      <c r="C4">
        <v>583.96699999999998</v>
      </c>
      <c r="D4">
        <v>2413.27</v>
      </c>
      <c r="E4">
        <v>3.51871</v>
      </c>
      <c r="F4">
        <v>22203.9</v>
      </c>
      <c r="G4">
        <v>364.01</v>
      </c>
      <c r="I4">
        <v>0.78539999999999999</v>
      </c>
      <c r="J4">
        <v>0.95</v>
      </c>
      <c r="K4">
        <v>0.77280000000000004</v>
      </c>
      <c r="L4">
        <v>0.77900000000000003</v>
      </c>
      <c r="M4">
        <v>0.77900000000000003</v>
      </c>
      <c r="N4">
        <v>0.91600000000000004</v>
      </c>
      <c r="P4">
        <v>0.17</v>
      </c>
      <c r="Q4">
        <v>0.13</v>
      </c>
      <c r="R4">
        <v>0.16</v>
      </c>
      <c r="S4">
        <v>0.15</v>
      </c>
      <c r="T4">
        <v>0.18</v>
      </c>
      <c r="U4">
        <v>0.17</v>
      </c>
      <c r="W4">
        <f t="shared" si="0"/>
        <v>71.404871999999997</v>
      </c>
      <c r="X4">
        <f t="shared" si="1"/>
        <v>4267.4511538461538</v>
      </c>
      <c r="Y4">
        <f t="shared" si="2"/>
        <v>11656.0941</v>
      </c>
      <c r="Z4">
        <f t="shared" si="3"/>
        <v>18.273833933333336</v>
      </c>
      <c r="AA4">
        <f t="shared" si="4"/>
        <v>96093.545000000013</v>
      </c>
      <c r="AB4">
        <f t="shared" si="5"/>
        <v>1961.3715294117644</v>
      </c>
      <c r="AD4">
        <f t="shared" si="6"/>
        <v>1.4004646629714566E-2</v>
      </c>
      <c r="AE4">
        <f t="shared" si="7"/>
        <v>2.3433191475401502E-4</v>
      </c>
      <c r="AF4">
        <f t="shared" si="8"/>
        <v>8.5792032169678523E-5</v>
      </c>
      <c r="AG4">
        <f t="shared" si="9"/>
        <v>5.4723053938664619E-2</v>
      </c>
      <c r="AH4">
        <f t="shared" si="10"/>
        <v>1.0406526265630016E-5</v>
      </c>
      <c r="AI4">
        <f t="shared" si="11"/>
        <v>5.0984731092732361E-4</v>
      </c>
    </row>
    <row r="5" spans="2:35" x14ac:dyDescent="0.25">
      <c r="B5">
        <v>15.454700000000001</v>
      </c>
      <c r="C5">
        <v>577.07899999999995</v>
      </c>
      <c r="D5">
        <v>2424.5100000000002</v>
      </c>
      <c r="E5">
        <v>3.5195599999999998</v>
      </c>
      <c r="F5">
        <v>22190.799999999999</v>
      </c>
      <c r="G5">
        <v>367.173</v>
      </c>
      <c r="I5">
        <v>0.78539999999999999</v>
      </c>
      <c r="J5">
        <v>0.95</v>
      </c>
      <c r="K5">
        <v>0.77280000000000004</v>
      </c>
      <c r="L5">
        <v>0.77900000000000003</v>
      </c>
      <c r="M5">
        <v>0.77900000000000003</v>
      </c>
      <c r="N5">
        <v>0.91600000000000004</v>
      </c>
      <c r="P5">
        <v>0.17</v>
      </c>
      <c r="Q5">
        <v>0.13</v>
      </c>
      <c r="R5">
        <v>0.16</v>
      </c>
      <c r="S5">
        <v>0.15</v>
      </c>
      <c r="T5">
        <v>0.18</v>
      </c>
      <c r="U5">
        <v>0.17</v>
      </c>
      <c r="W5">
        <f t="shared" si="0"/>
        <v>71.400714000000008</v>
      </c>
      <c r="X5">
        <f t="shared" si="1"/>
        <v>4217.1157692307679</v>
      </c>
      <c r="Y5">
        <f t="shared" si="2"/>
        <v>11710.383300000001</v>
      </c>
      <c r="Z5">
        <f t="shared" si="3"/>
        <v>18.278248266666669</v>
      </c>
      <c r="AA5">
        <f t="shared" si="4"/>
        <v>96036.851111111115</v>
      </c>
      <c r="AB5">
        <f t="shared" si="5"/>
        <v>1978.4145176470586</v>
      </c>
      <c r="AD5">
        <f t="shared" si="6"/>
        <v>1.4005462186274494E-2</v>
      </c>
      <c r="AE5">
        <f t="shared" si="7"/>
        <v>2.3712889442027512E-4</v>
      </c>
      <c r="AF5">
        <f t="shared" si="8"/>
        <v>8.5394301312067205E-5</v>
      </c>
      <c r="AG5">
        <f t="shared" si="9"/>
        <v>5.4709837912840981E-2</v>
      </c>
      <c r="AH5">
        <f t="shared" si="10"/>
        <v>1.0412669599537751E-5</v>
      </c>
      <c r="AI5">
        <f t="shared" si="11"/>
        <v>5.0545524766433005E-4</v>
      </c>
    </row>
    <row r="6" spans="2:35" x14ac:dyDescent="0.25">
      <c r="B6">
        <v>15.4581</v>
      </c>
      <c r="C6">
        <v>580.01</v>
      </c>
      <c r="D6">
        <v>2427.06</v>
      </c>
      <c r="E6">
        <v>3.5199699999999998</v>
      </c>
      <c r="F6">
        <v>22168.3</v>
      </c>
      <c r="G6">
        <v>366.94600000000003</v>
      </c>
      <c r="I6">
        <v>0.78539999999999999</v>
      </c>
      <c r="J6">
        <v>0.95</v>
      </c>
      <c r="K6">
        <v>0.77280000000000004</v>
      </c>
      <c r="L6">
        <v>0.77900000000000003</v>
      </c>
      <c r="M6">
        <v>0.77900000000000003</v>
      </c>
      <c r="N6">
        <v>0.91600000000000004</v>
      </c>
      <c r="P6">
        <v>0.17</v>
      </c>
      <c r="Q6">
        <v>0.13</v>
      </c>
      <c r="R6">
        <v>0.16</v>
      </c>
      <c r="S6">
        <v>0.15</v>
      </c>
      <c r="T6">
        <v>0.18</v>
      </c>
      <c r="U6">
        <v>0.17</v>
      </c>
      <c r="W6">
        <f t="shared" si="0"/>
        <v>71.416421999999983</v>
      </c>
      <c r="X6">
        <f t="shared" si="1"/>
        <v>4238.5346153846149</v>
      </c>
      <c r="Y6">
        <f t="shared" si="2"/>
        <v>11722.6998</v>
      </c>
      <c r="Z6">
        <f t="shared" si="3"/>
        <v>18.280377533333333</v>
      </c>
      <c r="AA6">
        <f t="shared" si="4"/>
        <v>95939.476111111115</v>
      </c>
      <c r="AB6">
        <f t="shared" si="5"/>
        <v>1977.1913882352942</v>
      </c>
      <c r="AD6">
        <f t="shared" si="6"/>
        <v>1.4002381693106948E-2</v>
      </c>
      <c r="AE6">
        <f t="shared" si="7"/>
        <v>2.3593059647791919E-4</v>
      </c>
      <c r="AF6">
        <f t="shared" si="8"/>
        <v>8.5304581458274658E-5</v>
      </c>
      <c r="AG6">
        <f t="shared" si="9"/>
        <v>5.4703465405818406E-2</v>
      </c>
      <c r="AH6">
        <f t="shared" si="10"/>
        <v>1.0423238071905483E-5</v>
      </c>
      <c r="AI6">
        <f t="shared" si="11"/>
        <v>5.0576793220434341E-4</v>
      </c>
    </row>
    <row r="7" spans="2:35" x14ac:dyDescent="0.25">
      <c r="B7">
        <v>15.4594</v>
      </c>
      <c r="C7">
        <v>585.08500000000004</v>
      </c>
      <c r="D7">
        <v>2413.86</v>
      </c>
      <c r="E7">
        <v>3.5202100000000001</v>
      </c>
      <c r="F7">
        <v>22160.3</v>
      </c>
      <c r="G7">
        <v>370.42500000000001</v>
      </c>
      <c r="I7">
        <v>0.78539999999999999</v>
      </c>
      <c r="J7">
        <v>0.95</v>
      </c>
      <c r="K7">
        <v>0.77280000000000004</v>
      </c>
      <c r="L7">
        <v>0.77900000000000003</v>
      </c>
      <c r="M7">
        <v>0.77900000000000003</v>
      </c>
      <c r="N7">
        <v>0.91600000000000004</v>
      </c>
      <c r="P7">
        <v>0.17</v>
      </c>
      <c r="Q7">
        <v>0.13</v>
      </c>
      <c r="R7">
        <v>0.16</v>
      </c>
      <c r="S7">
        <v>0.15</v>
      </c>
      <c r="T7">
        <v>0.18</v>
      </c>
      <c r="U7">
        <v>0.17</v>
      </c>
      <c r="W7">
        <f t="shared" si="0"/>
        <v>71.422427999999996</v>
      </c>
      <c r="X7">
        <f t="shared" si="1"/>
        <v>4275.621153846153</v>
      </c>
      <c r="Y7">
        <f t="shared" si="2"/>
        <v>11658.943800000001</v>
      </c>
      <c r="Z7">
        <f t="shared" si="3"/>
        <v>18.281623933333336</v>
      </c>
      <c r="AA7">
        <f t="shared" si="4"/>
        <v>95904.853888888887</v>
      </c>
      <c r="AB7">
        <f t="shared" si="5"/>
        <v>1995.9370588235292</v>
      </c>
      <c r="AD7">
        <f t="shared" si="6"/>
        <v>1.4001204215572174E-2</v>
      </c>
      <c r="AE7">
        <f t="shared" si="7"/>
        <v>2.3388414548853231E-4</v>
      </c>
      <c r="AF7">
        <f t="shared" si="8"/>
        <v>8.5771062726968452E-5</v>
      </c>
      <c r="AG7">
        <f t="shared" si="9"/>
        <v>5.4699735846588299E-2</v>
      </c>
      <c r="AH7">
        <f t="shared" si="10"/>
        <v>1.0427000922795374E-5</v>
      </c>
      <c r="AI7">
        <f t="shared" si="11"/>
        <v>5.0101780293083627E-4</v>
      </c>
    </row>
    <row r="8" spans="2:35" x14ac:dyDescent="0.25">
      <c r="B8">
        <v>15.457700000000001</v>
      </c>
      <c r="C8">
        <v>585.505</v>
      </c>
      <c r="D8">
        <v>2406.13</v>
      </c>
      <c r="E8">
        <v>3.5200900000000002</v>
      </c>
      <c r="F8">
        <v>22150.1</v>
      </c>
      <c r="G8">
        <v>373.79399999999998</v>
      </c>
      <c r="I8">
        <v>0.78539999999999999</v>
      </c>
      <c r="J8">
        <v>0.95</v>
      </c>
      <c r="K8">
        <v>0.77280000000000004</v>
      </c>
      <c r="L8">
        <v>0.77900000000000003</v>
      </c>
      <c r="M8">
        <v>0.77900000000000003</v>
      </c>
      <c r="N8">
        <v>0.91600000000000004</v>
      </c>
      <c r="P8">
        <v>0.17</v>
      </c>
      <c r="Q8">
        <v>0.13</v>
      </c>
      <c r="R8">
        <v>0.16</v>
      </c>
      <c r="S8">
        <v>0.15</v>
      </c>
      <c r="T8">
        <v>0.18</v>
      </c>
      <c r="U8">
        <v>0.17</v>
      </c>
      <c r="W8">
        <f t="shared" si="0"/>
        <v>71.414574000000002</v>
      </c>
      <c r="X8">
        <f t="shared" si="1"/>
        <v>4278.6903846153846</v>
      </c>
      <c r="Y8">
        <f t="shared" si="2"/>
        <v>11621.607900000001</v>
      </c>
      <c r="Z8">
        <f t="shared" si="3"/>
        <v>18.281000733333336</v>
      </c>
      <c r="AA8">
        <f t="shared" si="4"/>
        <v>95860.710555555546</v>
      </c>
      <c r="AB8">
        <f t="shared" si="5"/>
        <v>2014.0900235294116</v>
      </c>
      <c r="AD8">
        <f t="shared" si="6"/>
        <v>1.4002744033731826E-2</v>
      </c>
      <c r="AE8">
        <f t="shared" si="7"/>
        <v>2.337163734949452E-4</v>
      </c>
      <c r="AF8">
        <f t="shared" si="8"/>
        <v>8.6046613222943096E-5</v>
      </c>
      <c r="AG8">
        <f t="shared" si="9"/>
        <v>5.4701600562632943E-2</v>
      </c>
      <c r="AH8">
        <f t="shared" si="10"/>
        <v>1.0431802499736902E-5</v>
      </c>
      <c r="AI8">
        <f t="shared" si="11"/>
        <v>4.9650213660640632E-4</v>
      </c>
    </row>
    <row r="9" spans="2:35" x14ac:dyDescent="0.25">
      <c r="B9">
        <v>15.455</v>
      </c>
      <c r="C9">
        <v>571.37800000000004</v>
      </c>
      <c r="D9">
        <v>2374.2199999999998</v>
      </c>
      <c r="E9">
        <v>3.5198700000000001</v>
      </c>
      <c r="F9">
        <v>22169</v>
      </c>
      <c r="G9">
        <v>369.488</v>
      </c>
      <c r="I9">
        <v>0.78539999999999999</v>
      </c>
      <c r="J9">
        <v>0.95</v>
      </c>
      <c r="K9">
        <v>0.77280000000000004</v>
      </c>
      <c r="L9">
        <v>0.77900000000000003</v>
      </c>
      <c r="M9">
        <v>0.77900000000000003</v>
      </c>
      <c r="N9">
        <v>0.91600000000000004</v>
      </c>
      <c r="P9">
        <v>0.17</v>
      </c>
      <c r="Q9">
        <v>0.13</v>
      </c>
      <c r="R9">
        <v>0.16</v>
      </c>
      <c r="S9">
        <v>0.15</v>
      </c>
      <c r="T9">
        <v>0.18</v>
      </c>
      <c r="U9">
        <v>0.17</v>
      </c>
      <c r="W9">
        <f t="shared" si="0"/>
        <v>71.40209999999999</v>
      </c>
      <c r="X9">
        <f t="shared" si="1"/>
        <v>4175.4546153846159</v>
      </c>
      <c r="Y9">
        <f t="shared" si="2"/>
        <v>11467.482599999999</v>
      </c>
      <c r="Z9">
        <f t="shared" si="3"/>
        <v>18.2798582</v>
      </c>
      <c r="AA9">
        <f t="shared" si="4"/>
        <v>95942.505555555574</v>
      </c>
      <c r="AB9">
        <f t="shared" si="5"/>
        <v>1990.8882823529411</v>
      </c>
      <c r="AD9">
        <f t="shared" si="6"/>
        <v>1.4005190323533903E-2</v>
      </c>
      <c r="AE9">
        <f t="shared" si="7"/>
        <v>2.394948795073627E-4</v>
      </c>
      <c r="AF9">
        <f t="shared" si="8"/>
        <v>8.7203097216820719E-5</v>
      </c>
      <c r="AG9">
        <f t="shared" si="9"/>
        <v>5.4705019538937125E-2</v>
      </c>
      <c r="AH9">
        <f t="shared" si="10"/>
        <v>1.0422908951663236E-5</v>
      </c>
      <c r="AI9">
        <f t="shared" si="11"/>
        <v>5.0228835483332346E-4</v>
      </c>
    </row>
    <row r="10" spans="2:35" x14ac:dyDescent="0.25">
      <c r="B10">
        <v>15.454499999999999</v>
      </c>
      <c r="C10">
        <v>574.58199999999999</v>
      </c>
      <c r="D10">
        <v>2367.08</v>
      </c>
      <c r="E10">
        <v>3.5200300000000002</v>
      </c>
      <c r="F10">
        <v>22124.3</v>
      </c>
      <c r="G10">
        <v>373.41899999999998</v>
      </c>
      <c r="I10">
        <v>0.78539999999999999</v>
      </c>
      <c r="J10">
        <v>0.95</v>
      </c>
      <c r="K10">
        <v>0.77280000000000004</v>
      </c>
      <c r="L10">
        <v>0.77900000000000003</v>
      </c>
      <c r="M10">
        <v>0.77900000000000003</v>
      </c>
      <c r="N10">
        <v>0.91600000000000004</v>
      </c>
      <c r="P10">
        <v>0.17</v>
      </c>
      <c r="Q10">
        <v>0.13</v>
      </c>
      <c r="R10">
        <v>0.16</v>
      </c>
      <c r="S10">
        <v>0.15</v>
      </c>
      <c r="T10">
        <v>0.18</v>
      </c>
      <c r="U10">
        <v>0.17</v>
      </c>
      <c r="W10">
        <f t="shared" si="0"/>
        <v>71.399789999999996</v>
      </c>
      <c r="X10">
        <f t="shared" si="1"/>
        <v>4198.8684615384609</v>
      </c>
      <c r="Y10">
        <f t="shared" si="2"/>
        <v>11432.9964</v>
      </c>
      <c r="Z10">
        <f t="shared" si="3"/>
        <v>18.280689133333336</v>
      </c>
      <c r="AA10">
        <f t="shared" si="4"/>
        <v>95749.053888888884</v>
      </c>
      <c r="AB10">
        <f t="shared" si="5"/>
        <v>2012.0694352941175</v>
      </c>
      <c r="AD10">
        <f t="shared" si="6"/>
        <v>1.4005643433965282E-2</v>
      </c>
      <c r="AE10">
        <f t="shared" si="7"/>
        <v>2.381594015530558E-4</v>
      </c>
      <c r="AF10">
        <f t="shared" si="8"/>
        <v>8.7466134424742759E-5</v>
      </c>
      <c r="AG10">
        <f t="shared" si="9"/>
        <v>5.4702532968332253E-2</v>
      </c>
      <c r="AH10">
        <f t="shared" si="10"/>
        <v>1.0443967427191927E-5</v>
      </c>
      <c r="AI10">
        <f t="shared" si="11"/>
        <v>4.9700074085853971E-4</v>
      </c>
    </row>
    <row r="11" spans="2:35" x14ac:dyDescent="0.25">
      <c r="B11">
        <v>15.458399999999999</v>
      </c>
      <c r="C11">
        <v>573.702</v>
      </c>
      <c r="D11">
        <v>2383.14</v>
      </c>
      <c r="E11">
        <v>3.5198700000000001</v>
      </c>
      <c r="F11">
        <v>21715.9</v>
      </c>
      <c r="G11">
        <v>373.584</v>
      </c>
      <c r="I11">
        <v>0.78539999999999999</v>
      </c>
      <c r="J11">
        <v>0.95</v>
      </c>
      <c r="K11">
        <v>0.77280000000000004</v>
      </c>
      <c r="L11">
        <v>0.77900000000000003</v>
      </c>
      <c r="M11">
        <v>0.77900000000000003</v>
      </c>
      <c r="N11">
        <v>0.91600000000000004</v>
      </c>
      <c r="P11">
        <v>0.17</v>
      </c>
      <c r="Q11">
        <v>0.13</v>
      </c>
      <c r="R11">
        <v>0.16</v>
      </c>
      <c r="S11">
        <v>0.15</v>
      </c>
      <c r="T11">
        <v>0.18</v>
      </c>
      <c r="U11">
        <v>0.17</v>
      </c>
      <c r="W11">
        <f t="shared" si="0"/>
        <v>71.417807999999994</v>
      </c>
      <c r="X11">
        <f t="shared" si="1"/>
        <v>4192.4376923076916</v>
      </c>
      <c r="Y11">
        <f t="shared" si="2"/>
        <v>11510.566199999999</v>
      </c>
      <c r="Z11">
        <f t="shared" si="3"/>
        <v>18.2798582</v>
      </c>
      <c r="AA11">
        <f t="shared" si="4"/>
        <v>93981.589444444457</v>
      </c>
      <c r="AB11">
        <f t="shared" si="5"/>
        <v>2012.958494117647</v>
      </c>
      <c r="AD11">
        <f t="shared" si="6"/>
        <v>1.4002109949944138E-2</v>
      </c>
      <c r="AE11">
        <f t="shared" si="7"/>
        <v>2.3852471363732027E-4</v>
      </c>
      <c r="AF11">
        <f t="shared" si="8"/>
        <v>8.6876699427696275E-5</v>
      </c>
      <c r="AG11">
        <f t="shared" si="9"/>
        <v>5.4705019538937125E-2</v>
      </c>
      <c r="AH11">
        <f t="shared" si="10"/>
        <v>1.0640381865334722E-5</v>
      </c>
      <c r="AI11">
        <f t="shared" si="11"/>
        <v>4.9678123166585031E-4</v>
      </c>
    </row>
    <row r="12" spans="2:35" x14ac:dyDescent="0.25">
      <c r="B12">
        <v>15.456300000000001</v>
      </c>
      <c r="C12">
        <v>575.125</v>
      </c>
      <c r="D12">
        <v>2370.02</v>
      </c>
      <c r="E12">
        <v>3.51993</v>
      </c>
      <c r="F12">
        <v>21696.7</v>
      </c>
      <c r="G12">
        <v>374.65100000000001</v>
      </c>
      <c r="I12">
        <v>0.78539999999999999</v>
      </c>
      <c r="J12">
        <v>0.95</v>
      </c>
      <c r="K12">
        <v>0.77280000000000004</v>
      </c>
      <c r="L12">
        <v>0.77900000000000003</v>
      </c>
      <c r="M12">
        <v>0.77900000000000003</v>
      </c>
      <c r="N12">
        <v>0.91600000000000004</v>
      </c>
      <c r="P12">
        <v>0.17</v>
      </c>
      <c r="Q12">
        <v>0.13</v>
      </c>
      <c r="R12">
        <v>0.16</v>
      </c>
      <c r="S12">
        <v>0.15</v>
      </c>
      <c r="T12">
        <v>0.18</v>
      </c>
      <c r="U12">
        <v>0.17</v>
      </c>
      <c r="W12">
        <f t="shared" si="0"/>
        <v>71.408106000000004</v>
      </c>
      <c r="X12">
        <f t="shared" si="1"/>
        <v>4202.8365384615381</v>
      </c>
      <c r="Y12">
        <f t="shared" si="2"/>
        <v>11447.196600000001</v>
      </c>
      <c r="Z12">
        <f t="shared" si="3"/>
        <v>18.280169800000003</v>
      </c>
      <c r="AA12">
        <f t="shared" si="4"/>
        <v>93898.496111111133</v>
      </c>
      <c r="AB12">
        <f t="shared" si="5"/>
        <v>2018.7077411764706</v>
      </c>
      <c r="AD12">
        <f t="shared" si="6"/>
        <v>1.4004012373609237E-2</v>
      </c>
      <c r="AE12">
        <f t="shared" si="7"/>
        <v>2.3793454512176988E-4</v>
      </c>
      <c r="AF12">
        <f t="shared" si="8"/>
        <v>8.7357633047029169E-5</v>
      </c>
      <c r="AG12">
        <f t="shared" si="9"/>
        <v>5.470408704846931E-2</v>
      </c>
      <c r="AH12">
        <f t="shared" si="10"/>
        <v>1.0649797828675434E-5</v>
      </c>
      <c r="AI12">
        <f t="shared" si="11"/>
        <v>4.9536640673761723E-4</v>
      </c>
    </row>
    <row r="13" spans="2:35" x14ac:dyDescent="0.25">
      <c r="B13">
        <v>15.4574</v>
      </c>
      <c r="C13">
        <v>576.42499999999995</v>
      </c>
      <c r="D13">
        <v>2354.31</v>
      </c>
      <c r="E13">
        <v>3.5200200000000001</v>
      </c>
      <c r="F13">
        <v>21702.3</v>
      </c>
      <c r="G13">
        <v>372.202</v>
      </c>
      <c r="I13">
        <v>0.78539999999999999</v>
      </c>
      <c r="J13">
        <v>0.95</v>
      </c>
      <c r="K13">
        <v>0.77280000000000004</v>
      </c>
      <c r="L13">
        <v>0.77900000000000003</v>
      </c>
      <c r="M13">
        <v>0.77900000000000003</v>
      </c>
      <c r="N13">
        <v>0.91600000000000004</v>
      </c>
      <c r="P13">
        <v>0.17</v>
      </c>
      <c r="Q13">
        <v>0.13</v>
      </c>
      <c r="R13">
        <v>0.16</v>
      </c>
      <c r="S13">
        <v>0.15</v>
      </c>
      <c r="T13">
        <v>0.18</v>
      </c>
      <c r="U13">
        <v>0.17</v>
      </c>
      <c r="W13">
        <f t="shared" si="0"/>
        <v>71.413187999999991</v>
      </c>
      <c r="X13">
        <f t="shared" si="1"/>
        <v>4212.3365384615372</v>
      </c>
      <c r="Y13">
        <f t="shared" si="2"/>
        <v>11371.317299999999</v>
      </c>
      <c r="Z13">
        <f t="shared" si="3"/>
        <v>18.280637200000005</v>
      </c>
      <c r="AA13">
        <f t="shared" si="4"/>
        <v>93922.731666666674</v>
      </c>
      <c r="AB13">
        <f t="shared" si="5"/>
        <v>2005.5119529411763</v>
      </c>
      <c r="AD13">
        <f t="shared" si="6"/>
        <v>1.4003015801507141E-2</v>
      </c>
      <c r="AE13">
        <f t="shared" si="7"/>
        <v>2.3739793600756028E-4</v>
      </c>
      <c r="AF13">
        <f t="shared" si="8"/>
        <v>8.7940559006299124E-5</v>
      </c>
      <c r="AG13">
        <f t="shared" si="9"/>
        <v>5.4702688372372479E-2</v>
      </c>
      <c r="AH13">
        <f t="shared" si="10"/>
        <v>1.0647049785019206E-5</v>
      </c>
      <c r="AI13">
        <f t="shared" si="11"/>
        <v>4.9862579903024447E-4</v>
      </c>
    </row>
    <row r="14" spans="2:35" x14ac:dyDescent="0.25">
      <c r="B14">
        <v>15.457000000000001</v>
      </c>
      <c r="C14">
        <v>580.02499999999998</v>
      </c>
      <c r="D14">
        <v>2327.48</v>
      </c>
      <c r="E14">
        <v>3.5201899999999999</v>
      </c>
      <c r="F14">
        <v>21691.599999999999</v>
      </c>
      <c r="G14">
        <v>373.24299999999999</v>
      </c>
      <c r="I14">
        <v>0.78539999999999999</v>
      </c>
      <c r="J14">
        <v>0.95</v>
      </c>
      <c r="K14">
        <v>0.77280000000000004</v>
      </c>
      <c r="L14">
        <v>0.77900000000000003</v>
      </c>
      <c r="M14">
        <v>0.77900000000000003</v>
      </c>
      <c r="N14">
        <v>0.91600000000000004</v>
      </c>
      <c r="P14">
        <v>0.17</v>
      </c>
      <c r="Q14">
        <v>0.13</v>
      </c>
      <c r="R14">
        <v>0.16</v>
      </c>
      <c r="S14">
        <v>0.15</v>
      </c>
      <c r="T14">
        <v>0.18</v>
      </c>
      <c r="U14">
        <v>0.17</v>
      </c>
      <c r="W14">
        <f t="shared" si="0"/>
        <v>71.411339999999996</v>
      </c>
      <c r="X14">
        <f t="shared" si="1"/>
        <v>4238.6442307692305</v>
      </c>
      <c r="Y14">
        <f t="shared" si="2"/>
        <v>11241.7284</v>
      </c>
      <c r="Z14">
        <f t="shared" si="3"/>
        <v>18.281520066666666</v>
      </c>
      <c r="AA14">
        <f t="shared" si="4"/>
        <v>93876.424444444434</v>
      </c>
      <c r="AB14">
        <f t="shared" si="5"/>
        <v>2011.121105882353</v>
      </c>
      <c r="AD14">
        <f t="shared" si="6"/>
        <v>1.4003378174950926E-2</v>
      </c>
      <c r="AE14">
        <f t="shared" si="7"/>
        <v>2.3592449508755294E-4</v>
      </c>
      <c r="AF14">
        <f t="shared" si="8"/>
        <v>8.8954292829205873E-5</v>
      </c>
      <c r="AG14">
        <f t="shared" si="9"/>
        <v>5.4700046623767075E-2</v>
      </c>
      <c r="AH14">
        <f t="shared" si="10"/>
        <v>1.0652301745810469E-5</v>
      </c>
      <c r="AI14">
        <f t="shared" si="11"/>
        <v>4.9723509791383899E-4</v>
      </c>
    </row>
    <row r="15" spans="2:35" x14ac:dyDescent="0.25">
      <c r="B15">
        <v>15.455</v>
      </c>
      <c r="C15">
        <v>607.31799999999998</v>
      </c>
      <c r="D15">
        <v>2270.11</v>
      </c>
      <c r="E15">
        <v>3.52007</v>
      </c>
      <c r="F15">
        <v>21675.4</v>
      </c>
      <c r="G15">
        <v>379.15100000000001</v>
      </c>
      <c r="I15">
        <v>0.78539999999999999</v>
      </c>
      <c r="J15">
        <v>0.95</v>
      </c>
      <c r="K15">
        <v>0.77280000000000004</v>
      </c>
      <c r="L15">
        <v>0.77900000000000003</v>
      </c>
      <c r="M15">
        <v>0.77900000000000003</v>
      </c>
      <c r="N15">
        <v>0.91600000000000004</v>
      </c>
      <c r="P15">
        <v>0.17</v>
      </c>
      <c r="Q15">
        <v>0.13</v>
      </c>
      <c r="R15">
        <v>0.16</v>
      </c>
      <c r="S15">
        <v>0.15</v>
      </c>
      <c r="T15">
        <v>0.18</v>
      </c>
      <c r="U15">
        <v>0.17</v>
      </c>
      <c r="W15">
        <f t="shared" si="0"/>
        <v>71.40209999999999</v>
      </c>
      <c r="X15">
        <f t="shared" si="1"/>
        <v>4438.0930769230763</v>
      </c>
      <c r="Y15">
        <f t="shared" si="2"/>
        <v>10964.631300000001</v>
      </c>
      <c r="Z15">
        <f t="shared" si="3"/>
        <v>18.280896866666666</v>
      </c>
      <c r="AA15">
        <f t="shared" si="4"/>
        <v>93806.314444444462</v>
      </c>
      <c r="AB15">
        <f t="shared" si="5"/>
        <v>2042.9548</v>
      </c>
      <c r="AD15">
        <f t="shared" si="6"/>
        <v>1.4005190323533903E-2</v>
      </c>
      <c r="AE15">
        <f t="shared" si="7"/>
        <v>2.2532199813468055E-4</v>
      </c>
      <c r="AF15">
        <f t="shared" si="8"/>
        <v>9.120233710001721E-5</v>
      </c>
      <c r="AG15">
        <f t="shared" si="9"/>
        <v>5.470191136100095E-2</v>
      </c>
      <c r="AH15">
        <f t="shared" si="10"/>
        <v>1.0660263180814301E-5</v>
      </c>
      <c r="AI15">
        <f t="shared" si="11"/>
        <v>4.8948708997379679E-4</v>
      </c>
    </row>
    <row r="16" spans="2:35" x14ac:dyDescent="0.25">
      <c r="B16">
        <v>15.4582</v>
      </c>
      <c r="C16">
        <v>612.09100000000001</v>
      </c>
      <c r="D16">
        <v>2244.17</v>
      </c>
      <c r="E16">
        <v>3.5200200000000001</v>
      </c>
      <c r="F16">
        <v>21673.9</v>
      </c>
      <c r="G16">
        <v>383.755</v>
      </c>
      <c r="I16">
        <v>0.78539999999999999</v>
      </c>
      <c r="J16">
        <v>0.95</v>
      </c>
      <c r="K16">
        <v>0.77280000000000004</v>
      </c>
      <c r="L16">
        <v>0.77900000000000003</v>
      </c>
      <c r="M16">
        <v>0.77900000000000003</v>
      </c>
      <c r="N16">
        <v>0.91600000000000004</v>
      </c>
      <c r="P16">
        <v>0.17</v>
      </c>
      <c r="Q16">
        <v>0.13</v>
      </c>
      <c r="R16">
        <v>0.16</v>
      </c>
      <c r="S16">
        <v>0.15</v>
      </c>
      <c r="T16">
        <v>0.18</v>
      </c>
      <c r="U16">
        <v>0.17</v>
      </c>
      <c r="W16">
        <f t="shared" si="0"/>
        <v>71.416883999999996</v>
      </c>
      <c r="X16">
        <f t="shared" si="1"/>
        <v>4472.9726923076923</v>
      </c>
      <c r="Y16">
        <f t="shared" si="2"/>
        <v>10839.341100000001</v>
      </c>
      <c r="Z16">
        <f t="shared" si="3"/>
        <v>18.280637200000005</v>
      </c>
      <c r="AA16">
        <f t="shared" si="4"/>
        <v>93799.822777777794</v>
      </c>
      <c r="AB16">
        <f t="shared" si="5"/>
        <v>2067.7622352941175</v>
      </c>
      <c r="AD16">
        <f t="shared" si="6"/>
        <v>1.4002291110880728E-2</v>
      </c>
      <c r="AE16">
        <f t="shared" si="7"/>
        <v>2.2356496871079283E-4</v>
      </c>
      <c r="AF16">
        <f t="shared" si="8"/>
        <v>9.2256530242414814E-5</v>
      </c>
      <c r="AG16">
        <f t="shared" si="9"/>
        <v>5.4702688372372479E-2</v>
      </c>
      <c r="AH16">
        <f t="shared" si="10"/>
        <v>1.0661000952732193E-5</v>
      </c>
      <c r="AI16">
        <f t="shared" si="11"/>
        <v>4.8361459694506922E-4</v>
      </c>
    </row>
    <row r="17" spans="2:35" x14ac:dyDescent="0.25">
      <c r="B17">
        <v>15.458500000000001</v>
      </c>
      <c r="C17">
        <v>608.34799999999996</v>
      </c>
      <c r="D17">
        <v>2249.91</v>
      </c>
      <c r="E17">
        <v>3.5198499999999999</v>
      </c>
      <c r="F17">
        <v>21654.5</v>
      </c>
      <c r="G17">
        <v>382.88400000000001</v>
      </c>
      <c r="I17">
        <v>0.78539999999999999</v>
      </c>
      <c r="J17">
        <v>0.95</v>
      </c>
      <c r="K17">
        <v>0.77280000000000004</v>
      </c>
      <c r="L17">
        <v>0.77900000000000003</v>
      </c>
      <c r="M17">
        <v>0.77900000000000003</v>
      </c>
      <c r="N17">
        <v>0.91600000000000004</v>
      </c>
      <c r="P17">
        <v>0.17</v>
      </c>
      <c r="Q17">
        <v>0.13</v>
      </c>
      <c r="R17">
        <v>0.16</v>
      </c>
      <c r="S17">
        <v>0.15</v>
      </c>
      <c r="T17">
        <v>0.18</v>
      </c>
      <c r="U17">
        <v>0.17</v>
      </c>
      <c r="W17">
        <f t="shared" si="0"/>
        <v>71.418270000000007</v>
      </c>
      <c r="X17">
        <f t="shared" si="1"/>
        <v>4445.619999999999</v>
      </c>
      <c r="Y17">
        <f t="shared" si="2"/>
        <v>10867.0653</v>
      </c>
      <c r="Z17">
        <f t="shared" si="3"/>
        <v>18.279754333333337</v>
      </c>
      <c r="AA17">
        <f t="shared" si="4"/>
        <v>93715.863888888896</v>
      </c>
      <c r="AB17">
        <f t="shared" si="5"/>
        <v>2063.0690823529412</v>
      </c>
      <c r="AD17">
        <f t="shared" si="6"/>
        <v>1.4002019371233718E-2</v>
      </c>
      <c r="AE17">
        <f t="shared" si="7"/>
        <v>2.2494050323689389E-4</v>
      </c>
      <c r="AF17">
        <f t="shared" si="8"/>
        <v>9.2021164168397876E-5</v>
      </c>
      <c r="AG17">
        <f t="shared" si="9"/>
        <v>5.4705330376157671E-2</v>
      </c>
      <c r="AH17">
        <f t="shared" si="10"/>
        <v>1.0670552012257144E-5</v>
      </c>
      <c r="AI17">
        <f t="shared" si="11"/>
        <v>4.8471474297869595E-4</v>
      </c>
    </row>
    <row r="18" spans="2:35" x14ac:dyDescent="0.25">
      <c r="B18">
        <v>15.4612</v>
      </c>
      <c r="C18">
        <v>607.01800000000003</v>
      </c>
      <c r="D18">
        <v>2214.56</v>
      </c>
      <c r="E18">
        <v>3.5198999999999998</v>
      </c>
      <c r="F18">
        <v>21669.1</v>
      </c>
      <c r="G18">
        <v>386.45600000000002</v>
      </c>
      <c r="I18">
        <v>0.78539999999999999</v>
      </c>
      <c r="J18">
        <v>0.95</v>
      </c>
      <c r="K18">
        <v>0.77280000000000004</v>
      </c>
      <c r="L18">
        <v>0.77900000000000003</v>
      </c>
      <c r="M18">
        <v>0.77900000000000003</v>
      </c>
      <c r="N18">
        <v>0.91600000000000004</v>
      </c>
      <c r="P18">
        <v>0.17</v>
      </c>
      <c r="Q18">
        <v>0.13</v>
      </c>
      <c r="R18">
        <v>0.16</v>
      </c>
      <c r="S18">
        <v>0.15</v>
      </c>
      <c r="T18">
        <v>0.18</v>
      </c>
      <c r="U18">
        <v>0.17</v>
      </c>
      <c r="W18">
        <f t="shared" si="0"/>
        <v>71.43074399999999</v>
      </c>
      <c r="X18">
        <f t="shared" si="1"/>
        <v>4435.9007692307687</v>
      </c>
      <c r="Y18">
        <f t="shared" si="2"/>
        <v>10696.3248</v>
      </c>
      <c r="Z18">
        <f t="shared" si="3"/>
        <v>18.280014000000001</v>
      </c>
      <c r="AA18">
        <f t="shared" si="4"/>
        <v>93779.049444444434</v>
      </c>
      <c r="AB18">
        <f t="shared" si="5"/>
        <v>2082.3158588235297</v>
      </c>
      <c r="AD18">
        <f t="shared" si="6"/>
        <v>1.3999574188951472E-2</v>
      </c>
      <c r="AE18">
        <f t="shared" si="7"/>
        <v>2.2543335661077252E-4</v>
      </c>
      <c r="AF18">
        <f t="shared" si="8"/>
        <v>9.3490055574976547E-5</v>
      </c>
      <c r="AG18">
        <f t="shared" si="9"/>
        <v>5.4704553289729424E-2</v>
      </c>
      <c r="AH18">
        <f t="shared" si="10"/>
        <v>1.0663362509260761E-5</v>
      </c>
      <c r="AI18">
        <f t="shared" si="11"/>
        <v>4.8023454067385422E-4</v>
      </c>
    </row>
    <row r="19" spans="2:35" x14ac:dyDescent="0.25">
      <c r="B19">
        <v>15.4535</v>
      </c>
      <c r="C19">
        <v>610.68899999999996</v>
      </c>
      <c r="D19">
        <v>2213.11</v>
      </c>
      <c r="E19">
        <v>3.5199600000000002</v>
      </c>
      <c r="F19">
        <v>21643.1</v>
      </c>
      <c r="G19">
        <v>381.90600000000001</v>
      </c>
      <c r="I19">
        <v>0.78539999999999999</v>
      </c>
      <c r="J19">
        <v>0.95</v>
      </c>
      <c r="K19">
        <v>0.77280000000000004</v>
      </c>
      <c r="L19">
        <v>0.77900000000000003</v>
      </c>
      <c r="M19">
        <v>0.77900000000000003</v>
      </c>
      <c r="N19">
        <v>0.91600000000000004</v>
      </c>
      <c r="P19">
        <v>0.17</v>
      </c>
      <c r="Q19">
        <v>0.13</v>
      </c>
      <c r="R19">
        <v>0.16</v>
      </c>
      <c r="S19">
        <v>0.15</v>
      </c>
      <c r="T19">
        <v>0.18</v>
      </c>
      <c r="U19">
        <v>0.17</v>
      </c>
      <c r="W19">
        <f t="shared" si="0"/>
        <v>71.395169999999993</v>
      </c>
      <c r="X19">
        <f t="shared" si="1"/>
        <v>4462.7273076923075</v>
      </c>
      <c r="Y19">
        <f t="shared" si="2"/>
        <v>10689.321300000001</v>
      </c>
      <c r="Z19">
        <f t="shared" si="3"/>
        <v>18.280325600000001</v>
      </c>
      <c r="AA19">
        <f t="shared" si="4"/>
        <v>93666.527222222227</v>
      </c>
      <c r="AB19">
        <f t="shared" si="5"/>
        <v>2057.7993882352939</v>
      </c>
      <c r="AD19">
        <f t="shared" si="6"/>
        <v>1.4006549742790725E-2</v>
      </c>
      <c r="AE19">
        <f t="shared" si="7"/>
        <v>2.2407822191517762E-4</v>
      </c>
      <c r="AF19">
        <f t="shared" si="8"/>
        <v>9.3551309005932847E-5</v>
      </c>
      <c r="AG19">
        <f t="shared" si="9"/>
        <v>5.4703620815156596E-2</v>
      </c>
      <c r="AH19">
        <f t="shared" si="10"/>
        <v>1.0676172477575871E-5</v>
      </c>
      <c r="AI19">
        <f t="shared" si="11"/>
        <v>4.8595601967671377E-4</v>
      </c>
    </row>
    <row r="20" spans="2:35" x14ac:dyDescent="0.25">
      <c r="B20">
        <v>15.452</v>
      </c>
      <c r="C20">
        <v>620.38699999999994</v>
      </c>
      <c r="D20">
        <v>2207.7399999999998</v>
      </c>
      <c r="E20">
        <v>3.5198700000000001</v>
      </c>
      <c r="F20">
        <v>21626.2</v>
      </c>
      <c r="G20">
        <v>384.63200000000001</v>
      </c>
      <c r="I20">
        <v>0.78539999999999999</v>
      </c>
      <c r="J20">
        <v>0.95</v>
      </c>
      <c r="K20">
        <v>0.77280000000000004</v>
      </c>
      <c r="L20">
        <v>0.77900000000000003</v>
      </c>
      <c r="M20">
        <v>0.77900000000000003</v>
      </c>
      <c r="N20">
        <v>0.91600000000000004</v>
      </c>
      <c r="P20">
        <v>0.17</v>
      </c>
      <c r="Q20">
        <v>0.13</v>
      </c>
      <c r="R20">
        <v>0.16</v>
      </c>
      <c r="S20">
        <v>0.15</v>
      </c>
      <c r="T20">
        <v>0.18</v>
      </c>
      <c r="U20">
        <v>0.17</v>
      </c>
      <c r="W20">
        <f t="shared" si="0"/>
        <v>71.388239999999996</v>
      </c>
      <c r="X20">
        <f t="shared" si="1"/>
        <v>4533.5973076923065</v>
      </c>
      <c r="Y20">
        <f t="shared" si="2"/>
        <v>10663.3842</v>
      </c>
      <c r="Z20">
        <f t="shared" si="3"/>
        <v>18.2798582</v>
      </c>
      <c r="AA20">
        <f t="shared" si="4"/>
        <v>93593.387777777796</v>
      </c>
      <c r="AB20">
        <f t="shared" si="5"/>
        <v>2072.4877176470591</v>
      </c>
      <c r="AD20">
        <f t="shared" si="6"/>
        <v>1.4007909425978285E-2</v>
      </c>
      <c r="AE20">
        <f t="shared" si="7"/>
        <v>2.205753912689304E-4</v>
      </c>
      <c r="AF20">
        <f t="shared" si="8"/>
        <v>9.3778858685406833E-5</v>
      </c>
      <c r="AG20">
        <f t="shared" si="9"/>
        <v>5.4705019538937125E-2</v>
      </c>
      <c r="AH20">
        <f t="shared" si="10"/>
        <v>1.0684515474259107E-5</v>
      </c>
      <c r="AI20">
        <f t="shared" si="11"/>
        <v>4.8251190657733884E-4</v>
      </c>
    </row>
    <row r="21" spans="2:35" x14ac:dyDescent="0.25">
      <c r="B21">
        <v>15.449</v>
      </c>
      <c r="C21">
        <v>622.66399999999999</v>
      </c>
      <c r="D21">
        <v>2176.71</v>
      </c>
      <c r="E21">
        <v>3.52014</v>
      </c>
      <c r="F21">
        <v>21653.5</v>
      </c>
      <c r="G21">
        <v>385.38200000000001</v>
      </c>
      <c r="I21">
        <v>0.78539999999999999</v>
      </c>
      <c r="J21">
        <v>0.95</v>
      </c>
      <c r="K21">
        <v>0.77280000000000004</v>
      </c>
      <c r="L21">
        <v>0.77900000000000003</v>
      </c>
      <c r="M21">
        <v>0.77900000000000003</v>
      </c>
      <c r="N21">
        <v>0.91600000000000004</v>
      </c>
      <c r="P21">
        <v>0.17</v>
      </c>
      <c r="Q21">
        <v>0.13</v>
      </c>
      <c r="R21">
        <v>0.16</v>
      </c>
      <c r="S21">
        <v>0.15</v>
      </c>
      <c r="T21">
        <v>0.18</v>
      </c>
      <c r="U21">
        <v>0.17</v>
      </c>
      <c r="W21">
        <f t="shared" si="0"/>
        <v>71.374380000000002</v>
      </c>
      <c r="X21">
        <f t="shared" si="1"/>
        <v>4550.2369230769227</v>
      </c>
      <c r="Y21">
        <f t="shared" si="2"/>
        <v>10513.509300000002</v>
      </c>
      <c r="Z21">
        <f t="shared" si="3"/>
        <v>18.281260400000004</v>
      </c>
      <c r="AA21">
        <f t="shared" si="4"/>
        <v>93711.536111111112</v>
      </c>
      <c r="AB21">
        <f t="shared" si="5"/>
        <v>2076.5288941176473</v>
      </c>
      <c r="AD21">
        <f t="shared" si="6"/>
        <v>1.4010629584453132E-2</v>
      </c>
      <c r="AE21">
        <f t="shared" si="7"/>
        <v>2.1976877619897392E-4</v>
      </c>
      <c r="AF21">
        <f t="shared" si="8"/>
        <v>9.5115719353574917E-5</v>
      </c>
      <c r="AG21">
        <f t="shared" si="9"/>
        <v>5.4700823582163938E-2</v>
      </c>
      <c r="AH21">
        <f t="shared" si="10"/>
        <v>1.0671044798735647E-5</v>
      </c>
      <c r="AI21">
        <f t="shared" si="11"/>
        <v>4.8157288002723272E-4</v>
      </c>
    </row>
    <row r="22" spans="2:35" x14ac:dyDescent="0.25">
      <c r="B22">
        <v>15.4506</v>
      </c>
      <c r="C22">
        <v>623.27200000000005</v>
      </c>
      <c r="D22">
        <v>2133.1</v>
      </c>
      <c r="E22">
        <v>3.5200499999999999</v>
      </c>
      <c r="F22">
        <v>21647.1</v>
      </c>
      <c r="G22">
        <v>389.34500000000003</v>
      </c>
      <c r="I22">
        <v>0.78539999999999999</v>
      </c>
      <c r="J22">
        <v>0.95</v>
      </c>
      <c r="K22">
        <v>0.77280000000000004</v>
      </c>
      <c r="L22">
        <v>0.77900000000000003</v>
      </c>
      <c r="M22">
        <v>0.77900000000000003</v>
      </c>
      <c r="N22">
        <v>0.91600000000000004</v>
      </c>
      <c r="P22">
        <v>0.17</v>
      </c>
      <c r="Q22">
        <v>0.13</v>
      </c>
      <c r="R22">
        <v>0.16</v>
      </c>
      <c r="S22">
        <v>0.15</v>
      </c>
      <c r="T22">
        <v>0.18</v>
      </c>
      <c r="U22">
        <v>0.17</v>
      </c>
      <c r="W22">
        <f t="shared" si="0"/>
        <v>71.381771999999998</v>
      </c>
      <c r="X22">
        <f t="shared" si="1"/>
        <v>4554.68</v>
      </c>
      <c r="Y22">
        <f t="shared" si="2"/>
        <v>10302.873</v>
      </c>
      <c r="Z22">
        <f t="shared" si="3"/>
        <v>18.280793000000003</v>
      </c>
      <c r="AA22">
        <f t="shared" si="4"/>
        <v>93683.838333333333</v>
      </c>
      <c r="AB22">
        <f t="shared" si="5"/>
        <v>2097.8824705882353</v>
      </c>
      <c r="AD22">
        <f t="shared" si="6"/>
        <v>1.4009178701811998E-2</v>
      </c>
      <c r="AE22">
        <f t="shared" si="7"/>
        <v>2.1955439240517444E-4</v>
      </c>
      <c r="AF22">
        <f t="shared" si="8"/>
        <v>9.7060305411898214E-5</v>
      </c>
      <c r="AG22">
        <f t="shared" si="9"/>
        <v>5.4702222162900695E-2</v>
      </c>
      <c r="AH22">
        <f t="shared" si="10"/>
        <v>1.0674199710327126E-5</v>
      </c>
      <c r="AI22">
        <f t="shared" si="11"/>
        <v>4.7667112625218001E-4</v>
      </c>
    </row>
    <row r="23" spans="2:35" x14ac:dyDescent="0.25">
      <c r="B23">
        <v>15.448600000000001</v>
      </c>
      <c r="C23">
        <v>624.92499999999995</v>
      </c>
      <c r="D23">
        <v>2095.31</v>
      </c>
      <c r="E23">
        <v>3.52007</v>
      </c>
      <c r="F23">
        <v>21653.4</v>
      </c>
      <c r="G23">
        <v>391.35</v>
      </c>
      <c r="I23">
        <v>0.78539999999999999</v>
      </c>
      <c r="J23">
        <v>0.95</v>
      </c>
      <c r="K23">
        <v>0.77280000000000004</v>
      </c>
      <c r="L23">
        <v>0.77900000000000003</v>
      </c>
      <c r="M23">
        <v>0.77900000000000003</v>
      </c>
      <c r="N23">
        <v>0.91600000000000004</v>
      </c>
      <c r="P23">
        <v>0.17</v>
      </c>
      <c r="Q23">
        <v>0.13</v>
      </c>
      <c r="R23">
        <v>0.16</v>
      </c>
      <c r="S23">
        <v>0.15</v>
      </c>
      <c r="T23">
        <v>0.18</v>
      </c>
      <c r="U23">
        <v>0.17</v>
      </c>
      <c r="W23">
        <f t="shared" si="0"/>
        <v>71.372531999999993</v>
      </c>
      <c r="X23">
        <f t="shared" si="1"/>
        <v>4566.7596153846143</v>
      </c>
      <c r="Y23">
        <f t="shared" si="2"/>
        <v>10120.347299999999</v>
      </c>
      <c r="Z23">
        <f t="shared" si="3"/>
        <v>18.280896866666666</v>
      </c>
      <c r="AA23">
        <f t="shared" si="4"/>
        <v>93711.103333333347</v>
      </c>
      <c r="AB23">
        <f t="shared" si="5"/>
        <v>2108.685882352941</v>
      </c>
      <c r="AD23">
        <f t="shared" si="6"/>
        <v>1.4010992352071804E-2</v>
      </c>
      <c r="AE23">
        <f t="shared" si="7"/>
        <v>2.1897364525848371E-4</v>
      </c>
      <c r="AF23">
        <f t="shared" si="8"/>
        <v>9.8810838240699506E-5</v>
      </c>
      <c r="AG23">
        <f t="shared" si="9"/>
        <v>5.470191136100095E-2</v>
      </c>
      <c r="AH23">
        <f t="shared" si="10"/>
        <v>1.0671094079886868E-5</v>
      </c>
      <c r="AI23">
        <f t="shared" si="11"/>
        <v>4.7422900127930251E-4</v>
      </c>
    </row>
    <row r="24" spans="2:35" x14ac:dyDescent="0.25">
      <c r="B24">
        <v>15.459899999999999</v>
      </c>
      <c r="C24">
        <v>623.303</v>
      </c>
      <c r="D24">
        <v>2062.27</v>
      </c>
      <c r="E24">
        <v>3.5200200000000001</v>
      </c>
      <c r="F24">
        <v>21628.6</v>
      </c>
      <c r="G24">
        <v>388.678</v>
      </c>
      <c r="I24">
        <v>0.78539999999999999</v>
      </c>
      <c r="J24">
        <v>0.95</v>
      </c>
      <c r="K24">
        <v>0.77280000000000004</v>
      </c>
      <c r="L24">
        <v>0.77900000000000003</v>
      </c>
      <c r="M24">
        <v>0.77900000000000003</v>
      </c>
      <c r="N24">
        <v>0.91600000000000004</v>
      </c>
      <c r="P24">
        <v>0.17</v>
      </c>
      <c r="Q24">
        <v>0.13</v>
      </c>
      <c r="R24">
        <v>0.16</v>
      </c>
      <c r="S24">
        <v>0.15</v>
      </c>
      <c r="T24">
        <v>0.18</v>
      </c>
      <c r="U24">
        <v>0.17</v>
      </c>
      <c r="W24">
        <f t="shared" si="0"/>
        <v>71.424737999999991</v>
      </c>
      <c r="X24">
        <f t="shared" si="1"/>
        <v>4554.9065384615378</v>
      </c>
      <c r="Y24">
        <f t="shared" si="2"/>
        <v>9960.7641000000003</v>
      </c>
      <c r="Z24">
        <f t="shared" si="3"/>
        <v>18.280637200000005</v>
      </c>
      <c r="AA24">
        <f t="shared" si="4"/>
        <v>93603.774444444454</v>
      </c>
      <c r="AB24">
        <f t="shared" si="5"/>
        <v>2094.2885176470586</v>
      </c>
      <c r="AD24">
        <f t="shared" si="6"/>
        <v>1.4000751392325725E-2</v>
      </c>
      <c r="AE24">
        <f t="shared" si="7"/>
        <v>2.1954347285855821E-4</v>
      </c>
      <c r="AF24">
        <f t="shared" si="8"/>
        <v>1.0039390451983498E-4</v>
      </c>
      <c r="AG24">
        <f t="shared" si="9"/>
        <v>5.4702688372372479E-2</v>
      </c>
      <c r="AH24">
        <f t="shared" si="10"/>
        <v>1.0683329875693402E-5</v>
      </c>
      <c r="AI24">
        <f t="shared" si="11"/>
        <v>4.7748912892073915E-4</v>
      </c>
    </row>
    <row r="25" spans="2:35" x14ac:dyDescent="0.25">
      <c r="B25">
        <v>15.462199999999999</v>
      </c>
      <c r="C25">
        <v>624.822</v>
      </c>
      <c r="D25">
        <v>2030.86</v>
      </c>
      <c r="E25">
        <v>3.5209100000000002</v>
      </c>
      <c r="F25">
        <v>21621.9</v>
      </c>
      <c r="G25">
        <v>394.04899999999998</v>
      </c>
      <c r="I25">
        <v>0.78539999999999999</v>
      </c>
      <c r="J25">
        <v>0.95</v>
      </c>
      <c r="K25">
        <v>0.77280000000000004</v>
      </c>
      <c r="L25">
        <v>0.77900000000000003</v>
      </c>
      <c r="M25">
        <v>0.77900000000000003</v>
      </c>
      <c r="N25">
        <v>0.91600000000000004</v>
      </c>
      <c r="P25">
        <v>0.17</v>
      </c>
      <c r="Q25">
        <v>0.13</v>
      </c>
      <c r="R25">
        <v>0.16</v>
      </c>
      <c r="S25">
        <v>0.15</v>
      </c>
      <c r="T25">
        <v>0.18</v>
      </c>
      <c r="U25">
        <v>0.17</v>
      </c>
      <c r="W25">
        <f t="shared" si="0"/>
        <v>71.435363999999993</v>
      </c>
      <c r="X25">
        <f t="shared" si="1"/>
        <v>4566.0069230769222</v>
      </c>
      <c r="Y25">
        <f t="shared" si="2"/>
        <v>9809.0537999999997</v>
      </c>
      <c r="Z25">
        <f t="shared" si="3"/>
        <v>18.285259266666671</v>
      </c>
      <c r="AA25">
        <f t="shared" si="4"/>
        <v>93574.778333333335</v>
      </c>
      <c r="AB25">
        <f t="shared" si="5"/>
        <v>2123.2287294117646</v>
      </c>
      <c r="AD25">
        <f t="shared" si="6"/>
        <v>1.3998668782593452E-2</v>
      </c>
      <c r="AE25">
        <f t="shared" si="7"/>
        <v>2.1900974239568696E-4</v>
      </c>
      <c r="AF25">
        <f t="shared" si="8"/>
        <v>1.0194663220218041E-4</v>
      </c>
      <c r="AG25">
        <f t="shared" si="9"/>
        <v>5.4688860869638409E-2</v>
      </c>
      <c r="AH25">
        <f t="shared" si="10"/>
        <v>1.0686640329916536E-5</v>
      </c>
      <c r="AI25">
        <f t="shared" si="11"/>
        <v>4.7098081621994988E-4</v>
      </c>
    </row>
    <row r="26" spans="2:35" x14ac:dyDescent="0.25">
      <c r="B26">
        <v>15.459199999999999</v>
      </c>
      <c r="C26">
        <v>626.68700000000001</v>
      </c>
      <c r="D26">
        <v>1987.23</v>
      </c>
      <c r="E26">
        <v>3.5218500000000001</v>
      </c>
      <c r="F26">
        <v>21595.7</v>
      </c>
      <c r="G26">
        <v>394.14400000000001</v>
      </c>
      <c r="I26">
        <v>0.78539999999999999</v>
      </c>
      <c r="J26">
        <v>0.95</v>
      </c>
      <c r="K26">
        <v>0.77280000000000004</v>
      </c>
      <c r="L26">
        <v>0.77900000000000003</v>
      </c>
      <c r="M26">
        <v>0.77900000000000003</v>
      </c>
      <c r="N26">
        <v>0.91600000000000004</v>
      </c>
      <c r="P26">
        <v>0.17</v>
      </c>
      <c r="Q26">
        <v>0.13</v>
      </c>
      <c r="R26">
        <v>0.16</v>
      </c>
      <c r="S26">
        <v>0.15</v>
      </c>
      <c r="T26">
        <v>0.18</v>
      </c>
      <c r="U26">
        <v>0.17</v>
      </c>
      <c r="W26">
        <f t="shared" si="0"/>
        <v>71.421503999999999</v>
      </c>
      <c r="X26">
        <f t="shared" si="1"/>
        <v>4579.6357692307693</v>
      </c>
      <c r="Y26">
        <f t="shared" si="2"/>
        <v>9598.3209000000006</v>
      </c>
      <c r="Z26">
        <f t="shared" si="3"/>
        <v>18.290141000000002</v>
      </c>
      <c r="AA26">
        <f t="shared" si="4"/>
        <v>93461.390555555568</v>
      </c>
      <c r="AB26">
        <f t="shared" si="5"/>
        <v>2123.740611764706</v>
      </c>
      <c r="AD26">
        <f t="shared" si="6"/>
        <v>1.4001385353072375E-2</v>
      </c>
      <c r="AE26">
        <f t="shared" si="7"/>
        <v>2.1835797657069302E-4</v>
      </c>
      <c r="AF26">
        <f t="shared" si="8"/>
        <v>1.0418488925495291E-4</v>
      </c>
      <c r="AG26">
        <f t="shared" si="9"/>
        <v>5.4674264129511076E-2</v>
      </c>
      <c r="AH26">
        <f t="shared" si="10"/>
        <v>1.0699605409846511E-5</v>
      </c>
      <c r="AI26">
        <f t="shared" si="11"/>
        <v>4.7086729634513021E-4</v>
      </c>
    </row>
    <row r="27" spans="2:35" x14ac:dyDescent="0.25">
      <c r="B27">
        <v>15.4642</v>
      </c>
      <c r="C27">
        <v>624.12400000000002</v>
      </c>
      <c r="D27">
        <v>1938.54</v>
      </c>
      <c r="E27">
        <v>3.5220500000000001</v>
      </c>
      <c r="F27">
        <v>21593.599999999999</v>
      </c>
      <c r="G27">
        <v>419.65199999999999</v>
      </c>
      <c r="I27">
        <v>0.78539999999999999</v>
      </c>
      <c r="J27">
        <v>0.95</v>
      </c>
      <c r="K27">
        <v>0.77280000000000004</v>
      </c>
      <c r="L27">
        <v>0.77900000000000003</v>
      </c>
      <c r="M27">
        <v>0.77900000000000003</v>
      </c>
      <c r="N27">
        <v>0.91600000000000004</v>
      </c>
      <c r="P27">
        <v>0.17</v>
      </c>
      <c r="Q27">
        <v>0.13</v>
      </c>
      <c r="R27">
        <v>0.16</v>
      </c>
      <c r="S27">
        <v>0.15</v>
      </c>
      <c r="T27">
        <v>0.18</v>
      </c>
      <c r="U27">
        <v>0.17</v>
      </c>
      <c r="W27">
        <f t="shared" si="0"/>
        <v>71.444603999999998</v>
      </c>
      <c r="X27">
        <f t="shared" si="1"/>
        <v>4560.9061538461528</v>
      </c>
      <c r="Y27">
        <f t="shared" si="2"/>
        <v>9363.1481999999996</v>
      </c>
      <c r="Z27">
        <f t="shared" si="3"/>
        <v>18.291179666666668</v>
      </c>
      <c r="AA27">
        <f t="shared" si="4"/>
        <v>93452.302222222221</v>
      </c>
      <c r="AB27">
        <f t="shared" si="5"/>
        <v>2261.1837176470585</v>
      </c>
      <c r="AD27">
        <f t="shared" si="6"/>
        <v>1.3996858321168664E-2</v>
      </c>
      <c r="AE27">
        <f t="shared" si="7"/>
        <v>2.1925467577461839E-4</v>
      </c>
      <c r="AF27">
        <f t="shared" si="8"/>
        <v>1.0680168450180037E-4</v>
      </c>
      <c r="AG27">
        <f t="shared" si="9"/>
        <v>5.4671159445356707E-2</v>
      </c>
      <c r="AH27">
        <f t="shared" si="10"/>
        <v>1.0700645957571796E-5</v>
      </c>
      <c r="AI27">
        <f t="shared" si="11"/>
        <v>4.4224624129196344E-4</v>
      </c>
    </row>
    <row r="28" spans="2:35" x14ac:dyDescent="0.25">
      <c r="B28">
        <v>15.4597</v>
      </c>
      <c r="C28">
        <v>625.23</v>
      </c>
      <c r="D28">
        <v>1887.15</v>
      </c>
      <c r="E28">
        <v>3.5221200000000001</v>
      </c>
      <c r="F28">
        <v>21573.9</v>
      </c>
      <c r="G28">
        <v>419.40800000000002</v>
      </c>
      <c r="I28">
        <v>0.78539999999999999</v>
      </c>
      <c r="J28">
        <v>0.95</v>
      </c>
      <c r="K28">
        <v>0.77280000000000004</v>
      </c>
      <c r="L28">
        <v>0.77900000000000003</v>
      </c>
      <c r="M28">
        <v>0.77900000000000003</v>
      </c>
      <c r="N28">
        <v>0.91600000000000004</v>
      </c>
      <c r="P28">
        <v>0.17</v>
      </c>
      <c r="Q28">
        <v>0.13</v>
      </c>
      <c r="R28">
        <v>0.16</v>
      </c>
      <c r="S28">
        <v>0.15</v>
      </c>
      <c r="T28">
        <v>0.18</v>
      </c>
      <c r="U28">
        <v>0.17</v>
      </c>
      <c r="W28">
        <f t="shared" si="0"/>
        <v>71.423813999999993</v>
      </c>
      <c r="X28">
        <f t="shared" si="1"/>
        <v>4568.9884615384608</v>
      </c>
      <c r="Y28">
        <f t="shared" si="2"/>
        <v>9114.9345000000012</v>
      </c>
      <c r="Z28">
        <f t="shared" si="3"/>
        <v>18.291543200000003</v>
      </c>
      <c r="AA28">
        <f t="shared" si="4"/>
        <v>93367.045000000013</v>
      </c>
      <c r="AB28">
        <f t="shared" si="5"/>
        <v>2259.8689882352942</v>
      </c>
      <c r="AD28">
        <f t="shared" si="6"/>
        <v>1.4000932518109438E-2</v>
      </c>
      <c r="AE28">
        <f t="shared" si="7"/>
        <v>2.188668254292947E-4</v>
      </c>
      <c r="AF28">
        <f t="shared" si="8"/>
        <v>1.0971005880514006E-4</v>
      </c>
      <c r="AG28">
        <f t="shared" si="9"/>
        <v>5.4670072889202691E-2</v>
      </c>
      <c r="AH28">
        <f t="shared" si="10"/>
        <v>1.0710417149862673E-5</v>
      </c>
      <c r="AI28">
        <f t="shared" si="11"/>
        <v>4.4250352795048022E-4</v>
      </c>
    </row>
    <row r="29" spans="2:35" x14ac:dyDescent="0.25">
      <c r="B29">
        <v>15.462300000000001</v>
      </c>
      <c r="C29">
        <v>619.34900000000005</v>
      </c>
      <c r="D29">
        <v>1830.92</v>
      </c>
      <c r="E29">
        <v>3.51322</v>
      </c>
      <c r="F29">
        <v>21530.3</v>
      </c>
      <c r="G29">
        <v>420.23899999999998</v>
      </c>
      <c r="I29">
        <v>0.78539999999999999</v>
      </c>
      <c r="J29">
        <v>0.95</v>
      </c>
      <c r="K29">
        <v>0.77280000000000004</v>
      </c>
      <c r="L29">
        <v>0.77900000000000003</v>
      </c>
      <c r="M29">
        <v>0.77900000000000003</v>
      </c>
      <c r="N29">
        <v>0.91600000000000004</v>
      </c>
      <c r="P29">
        <v>0.17</v>
      </c>
      <c r="Q29">
        <v>0.13</v>
      </c>
      <c r="R29">
        <v>0.16</v>
      </c>
      <c r="S29">
        <v>0.15</v>
      </c>
      <c r="T29">
        <v>0.18</v>
      </c>
      <c r="U29">
        <v>0.17</v>
      </c>
      <c r="W29">
        <f t="shared" si="0"/>
        <v>71.435826000000006</v>
      </c>
      <c r="X29">
        <f t="shared" si="1"/>
        <v>4526.0119230769233</v>
      </c>
      <c r="Y29">
        <f t="shared" si="2"/>
        <v>8843.343600000002</v>
      </c>
      <c r="Z29">
        <f t="shared" si="3"/>
        <v>18.245322533333336</v>
      </c>
      <c r="AA29">
        <f t="shared" si="4"/>
        <v>93178.353888888887</v>
      </c>
      <c r="AB29">
        <f t="shared" si="5"/>
        <v>2264.3466117647058</v>
      </c>
      <c r="AD29">
        <f t="shared" si="6"/>
        <v>1.3998578248398778E-2</v>
      </c>
      <c r="AE29">
        <f t="shared" si="7"/>
        <v>2.2094506532368324E-4</v>
      </c>
      <c r="AF29">
        <f t="shared" si="8"/>
        <v>1.1307940132508249E-4</v>
      </c>
      <c r="AG29">
        <f t="shared" si="9"/>
        <v>5.4808567958886313E-2</v>
      </c>
      <c r="AH29">
        <f t="shared" si="10"/>
        <v>1.0732106312936761E-5</v>
      </c>
      <c r="AI29">
        <f t="shared" si="11"/>
        <v>4.4162850104501256E-4</v>
      </c>
    </row>
    <row r="30" spans="2:35" x14ac:dyDescent="0.25">
      <c r="B30">
        <v>15.4603</v>
      </c>
      <c r="C30">
        <v>617.64200000000005</v>
      </c>
      <c r="D30">
        <v>1771.69</v>
      </c>
      <c r="E30">
        <v>3.5137200000000002</v>
      </c>
      <c r="F30">
        <v>21494.799999999999</v>
      </c>
      <c r="G30">
        <v>424.9</v>
      </c>
      <c r="I30">
        <v>0.78539999999999999</v>
      </c>
      <c r="J30">
        <v>0.95</v>
      </c>
      <c r="K30">
        <v>0.77280000000000004</v>
      </c>
      <c r="L30">
        <v>0.77900000000000003</v>
      </c>
      <c r="M30">
        <v>0.77900000000000003</v>
      </c>
      <c r="N30">
        <v>0.91600000000000004</v>
      </c>
      <c r="P30">
        <v>0.17</v>
      </c>
      <c r="Q30">
        <v>0.13</v>
      </c>
      <c r="R30">
        <v>0.16</v>
      </c>
      <c r="S30">
        <v>0.15</v>
      </c>
      <c r="T30">
        <v>0.18</v>
      </c>
      <c r="U30">
        <v>0.17</v>
      </c>
      <c r="W30">
        <f t="shared" si="0"/>
        <v>71.426586</v>
      </c>
      <c r="X30">
        <f t="shared" si="1"/>
        <v>4513.5376923076919</v>
      </c>
      <c r="Y30">
        <f t="shared" si="2"/>
        <v>8557.2627000000011</v>
      </c>
      <c r="Z30">
        <f t="shared" si="3"/>
        <v>18.247919200000002</v>
      </c>
      <c r="AA30">
        <f t="shared" si="4"/>
        <v>93024.717777777783</v>
      </c>
      <c r="AB30">
        <f t="shared" si="5"/>
        <v>2289.4611764705878</v>
      </c>
      <c r="AD30">
        <f t="shared" si="6"/>
        <v>1.4000389154816948E-2</v>
      </c>
      <c r="AE30">
        <f t="shared" si="7"/>
        <v>2.2155569935845994E-4</v>
      </c>
      <c r="AF30">
        <f t="shared" si="8"/>
        <v>1.1685979910374842E-4</v>
      </c>
      <c r="AG30">
        <f t="shared" si="9"/>
        <v>5.4800768736415706E-2</v>
      </c>
      <c r="AH30">
        <f t="shared" si="10"/>
        <v>1.0749831054460722E-5</v>
      </c>
      <c r="AI30">
        <f t="shared" si="11"/>
        <v>4.3678399541222654E-4</v>
      </c>
    </row>
    <row r="31" spans="2:35" x14ac:dyDescent="0.25">
      <c r="B31">
        <v>15.4621</v>
      </c>
      <c r="C31">
        <v>615.44899999999996</v>
      </c>
      <c r="D31">
        <v>1707.82</v>
      </c>
      <c r="E31">
        <v>3.5138400000000001</v>
      </c>
      <c r="F31">
        <v>21459.8</v>
      </c>
      <c r="G31">
        <v>421.88200000000001</v>
      </c>
      <c r="I31">
        <v>0.78539999999999999</v>
      </c>
      <c r="J31">
        <v>0.95</v>
      </c>
      <c r="K31">
        <v>0.77280000000000004</v>
      </c>
      <c r="L31">
        <v>0.77900000000000003</v>
      </c>
      <c r="M31">
        <v>0.77900000000000003</v>
      </c>
      <c r="N31">
        <v>0.91600000000000004</v>
      </c>
      <c r="P31">
        <v>0.17</v>
      </c>
      <c r="Q31">
        <v>0.13</v>
      </c>
      <c r="R31">
        <v>0.16</v>
      </c>
      <c r="S31">
        <v>0.15</v>
      </c>
      <c r="T31">
        <v>0.18</v>
      </c>
      <c r="U31">
        <v>0.17</v>
      </c>
      <c r="W31">
        <f t="shared" si="0"/>
        <v>71.434901999999994</v>
      </c>
      <c r="X31">
        <f t="shared" si="1"/>
        <v>4497.5119230769224</v>
      </c>
      <c r="Y31">
        <f t="shared" si="2"/>
        <v>8248.7705999999998</v>
      </c>
      <c r="Z31">
        <f t="shared" si="3"/>
        <v>18.248542400000002</v>
      </c>
      <c r="AA31">
        <f t="shared" si="4"/>
        <v>92873.245555555564</v>
      </c>
      <c r="AB31">
        <f t="shared" si="5"/>
        <v>2273.1994823529412</v>
      </c>
      <c r="AD31">
        <f t="shared" si="6"/>
        <v>1.3998759317959169E-2</v>
      </c>
      <c r="AE31">
        <f t="shared" si="7"/>
        <v>2.2234515819045595E-4</v>
      </c>
      <c r="AF31">
        <f t="shared" si="8"/>
        <v>1.2123018671412683E-4</v>
      </c>
      <c r="AG31">
        <f t="shared" si="9"/>
        <v>5.4798897253295141E-2</v>
      </c>
      <c r="AH31">
        <f t="shared" si="10"/>
        <v>1.0767363561143268E-5</v>
      </c>
      <c r="AI31">
        <f t="shared" si="11"/>
        <v>4.3990859920701764E-4</v>
      </c>
    </row>
    <row r="32" spans="2:35" x14ac:dyDescent="0.25">
      <c r="B32">
        <v>15.462</v>
      </c>
      <c r="C32">
        <v>613.05999999999995</v>
      </c>
      <c r="D32">
        <v>1638.89</v>
      </c>
      <c r="E32">
        <v>3.5138799999999999</v>
      </c>
      <c r="F32">
        <v>21424.7</v>
      </c>
      <c r="G32">
        <v>426.78800000000001</v>
      </c>
      <c r="I32">
        <v>0.78539999999999999</v>
      </c>
      <c r="J32">
        <v>0.95</v>
      </c>
      <c r="K32">
        <v>0.77280000000000004</v>
      </c>
      <c r="L32">
        <v>0.77900000000000003</v>
      </c>
      <c r="M32">
        <v>0.77900000000000003</v>
      </c>
      <c r="N32">
        <v>0.91600000000000004</v>
      </c>
      <c r="P32">
        <v>0.17</v>
      </c>
      <c r="Q32">
        <v>0.13</v>
      </c>
      <c r="R32">
        <v>0.16</v>
      </c>
      <c r="S32">
        <v>0.15</v>
      </c>
      <c r="T32">
        <v>0.18</v>
      </c>
      <c r="U32">
        <v>0.17</v>
      </c>
      <c r="W32">
        <f t="shared" si="0"/>
        <v>71.434439999999995</v>
      </c>
      <c r="X32">
        <f t="shared" si="1"/>
        <v>4480.0538461538454</v>
      </c>
      <c r="Y32">
        <f t="shared" si="2"/>
        <v>7915.8387000000002</v>
      </c>
      <c r="Z32">
        <f t="shared" si="3"/>
        <v>18.248750133333335</v>
      </c>
      <c r="AA32">
        <f t="shared" si="4"/>
        <v>92721.340555555566</v>
      </c>
      <c r="AB32">
        <f t="shared" si="5"/>
        <v>2299.6341647058821</v>
      </c>
      <c r="AD32">
        <f t="shared" si="6"/>
        <v>1.3998849854495956E-2</v>
      </c>
      <c r="AE32">
        <f t="shared" si="7"/>
        <v>2.2321160288252034E-4</v>
      </c>
      <c r="AF32">
        <f t="shared" si="8"/>
        <v>1.263290016255637E-4</v>
      </c>
      <c r="AG32">
        <f t="shared" si="9"/>
        <v>5.4798273453993476E-2</v>
      </c>
      <c r="AH32">
        <f t="shared" si="10"/>
        <v>1.0785003689639635E-5</v>
      </c>
      <c r="AI32">
        <f t="shared" si="11"/>
        <v>4.3485177570750592E-4</v>
      </c>
    </row>
    <row r="33" spans="2:35" x14ac:dyDescent="0.25">
      <c r="B33">
        <v>15.4594</v>
      </c>
      <c r="C33">
        <v>606.27499999999998</v>
      </c>
      <c r="D33">
        <v>1568.58</v>
      </c>
      <c r="E33">
        <v>3.5129100000000002</v>
      </c>
      <c r="F33">
        <v>21362.2</v>
      </c>
      <c r="G33">
        <v>426.12700000000001</v>
      </c>
      <c r="I33">
        <v>0.78539999999999999</v>
      </c>
      <c r="J33">
        <v>0.95</v>
      </c>
      <c r="K33">
        <v>0.77280000000000004</v>
      </c>
      <c r="L33">
        <v>0.77900000000000003</v>
      </c>
      <c r="M33">
        <v>0.77900000000000003</v>
      </c>
      <c r="N33">
        <v>0.91600000000000004</v>
      </c>
      <c r="P33">
        <v>0.17</v>
      </c>
      <c r="Q33">
        <v>0.13</v>
      </c>
      <c r="R33">
        <v>0.16</v>
      </c>
      <c r="S33">
        <v>0.15</v>
      </c>
      <c r="T33">
        <v>0.18</v>
      </c>
      <c r="U33">
        <v>0.17</v>
      </c>
      <c r="W33">
        <f t="shared" si="0"/>
        <v>71.422427999999996</v>
      </c>
      <c r="X33">
        <f t="shared" si="1"/>
        <v>4430.4711538461534</v>
      </c>
      <c r="Y33">
        <f t="shared" si="2"/>
        <v>7576.2414000000008</v>
      </c>
      <c r="Z33">
        <f t="shared" si="3"/>
        <v>18.243712600000002</v>
      </c>
      <c r="AA33">
        <f t="shared" si="4"/>
        <v>92450.854444444441</v>
      </c>
      <c r="AB33">
        <f t="shared" si="5"/>
        <v>2296.0725411764706</v>
      </c>
      <c r="AD33">
        <f t="shared" si="6"/>
        <v>1.4001204215572174E-2</v>
      </c>
      <c r="AE33">
        <f t="shared" si="7"/>
        <v>2.2570962890298613E-4</v>
      </c>
      <c r="AF33">
        <f t="shared" si="8"/>
        <v>1.3199157038475568E-4</v>
      </c>
      <c r="AG33">
        <f t="shared" si="9"/>
        <v>5.481340459178248E-2</v>
      </c>
      <c r="AH33">
        <f t="shared" si="10"/>
        <v>1.0816557683638499E-5</v>
      </c>
      <c r="AI33">
        <f t="shared" si="11"/>
        <v>4.3552630941164257E-4</v>
      </c>
    </row>
    <row r="34" spans="2:35" x14ac:dyDescent="0.25">
      <c r="B34">
        <v>15.458399999999999</v>
      </c>
      <c r="C34">
        <v>594.89499999999998</v>
      </c>
      <c r="D34">
        <v>1496.34</v>
      </c>
      <c r="E34">
        <v>3.5119400000000001</v>
      </c>
      <c r="F34">
        <v>21306.400000000001</v>
      </c>
      <c r="G34">
        <v>425.52</v>
      </c>
      <c r="I34">
        <v>0.78539999999999999</v>
      </c>
      <c r="J34">
        <v>0.95</v>
      </c>
      <c r="K34">
        <v>0.77280000000000004</v>
      </c>
      <c r="L34">
        <v>0.77900000000000003</v>
      </c>
      <c r="M34">
        <v>0.77900000000000003</v>
      </c>
      <c r="N34">
        <v>0.91600000000000004</v>
      </c>
      <c r="P34">
        <v>0.17</v>
      </c>
      <c r="Q34">
        <v>0.13</v>
      </c>
      <c r="R34">
        <v>0.16</v>
      </c>
      <c r="S34">
        <v>0.15</v>
      </c>
      <c r="T34">
        <v>0.18</v>
      </c>
      <c r="U34">
        <v>0.17</v>
      </c>
      <c r="W34">
        <f t="shared" si="0"/>
        <v>71.417807999999994</v>
      </c>
      <c r="X34">
        <f t="shared" si="1"/>
        <v>4347.3096153846145</v>
      </c>
      <c r="Y34">
        <f t="shared" si="2"/>
        <v>7227.3222000000005</v>
      </c>
      <c r="Z34">
        <f t="shared" si="3"/>
        <v>18.238675066666669</v>
      </c>
      <c r="AA34">
        <f t="shared" si="4"/>
        <v>92209.364444444451</v>
      </c>
      <c r="AB34">
        <f t="shared" si="5"/>
        <v>2292.801882352941</v>
      </c>
      <c r="AD34">
        <f t="shared" si="6"/>
        <v>1.4002109949944138E-2</v>
      </c>
      <c r="AE34">
        <f t="shared" si="7"/>
        <v>2.3002732459200014E-4</v>
      </c>
      <c r="AF34">
        <f t="shared" si="8"/>
        <v>1.3836383273461918E-4</v>
      </c>
      <c r="AG34">
        <f t="shared" si="9"/>
        <v>5.4828544088030715E-2</v>
      </c>
      <c r="AH34">
        <f t="shared" si="10"/>
        <v>1.0844885506205757E-5</v>
      </c>
      <c r="AI34">
        <f t="shared" si="11"/>
        <v>4.3614758331137203E-4</v>
      </c>
    </row>
    <row r="35" spans="2:35" x14ac:dyDescent="0.25">
      <c r="B35">
        <v>15.4602</v>
      </c>
      <c r="C35">
        <v>586.76700000000005</v>
      </c>
      <c r="D35">
        <v>1421.72</v>
      </c>
      <c r="E35">
        <v>3.5117799999999999</v>
      </c>
      <c r="F35">
        <v>21237.200000000001</v>
      </c>
      <c r="G35">
        <v>426.69799999999998</v>
      </c>
      <c r="I35">
        <v>0.78539999999999999</v>
      </c>
      <c r="J35">
        <v>0.95</v>
      </c>
      <c r="K35">
        <v>0.77280000000000004</v>
      </c>
      <c r="L35">
        <v>0.77900000000000003</v>
      </c>
      <c r="M35">
        <v>0.77900000000000003</v>
      </c>
      <c r="N35">
        <v>0.91600000000000004</v>
      </c>
      <c r="P35">
        <v>0.17</v>
      </c>
      <c r="Q35">
        <v>0.13</v>
      </c>
      <c r="R35">
        <v>0.16</v>
      </c>
      <c r="S35">
        <v>0.15</v>
      </c>
      <c r="T35">
        <v>0.18</v>
      </c>
      <c r="U35">
        <v>0.17</v>
      </c>
      <c r="W35">
        <f t="shared" si="0"/>
        <v>71.426123999999987</v>
      </c>
      <c r="X35">
        <f t="shared" si="1"/>
        <v>4287.9126923076929</v>
      </c>
      <c r="Y35">
        <f t="shared" si="2"/>
        <v>6866.9076000000005</v>
      </c>
      <c r="Z35">
        <f t="shared" si="3"/>
        <v>18.237844133333333</v>
      </c>
      <c r="AA35">
        <f t="shared" si="4"/>
        <v>91909.882222222222</v>
      </c>
      <c r="AB35">
        <f t="shared" si="5"/>
        <v>2299.1492235294118</v>
      </c>
      <c r="AD35">
        <f t="shared" si="6"/>
        <v>1.400047971243687E-2</v>
      </c>
      <c r="AE35">
        <f t="shared" si="7"/>
        <v>2.3321370367310684E-4</v>
      </c>
      <c r="AF35">
        <f t="shared" si="8"/>
        <v>1.4562595832802526E-4</v>
      </c>
      <c r="AG35">
        <f t="shared" si="9"/>
        <v>5.4831042128071411E-2</v>
      </c>
      <c r="AH35">
        <f t="shared" si="10"/>
        <v>1.0880222842437909E-5</v>
      </c>
      <c r="AI35">
        <f t="shared" si="11"/>
        <v>4.3494349551827059E-4</v>
      </c>
    </row>
    <row r="36" spans="2:35" x14ac:dyDescent="0.25">
      <c r="B36">
        <v>15.454499999999999</v>
      </c>
      <c r="C36">
        <v>576.08299999999997</v>
      </c>
      <c r="D36">
        <v>1346.69</v>
      </c>
      <c r="E36">
        <v>3.5123700000000002</v>
      </c>
      <c r="F36">
        <v>21147.200000000001</v>
      </c>
      <c r="G36">
        <v>425.21600000000001</v>
      </c>
      <c r="I36">
        <v>0.78539999999999999</v>
      </c>
      <c r="J36">
        <v>0.95</v>
      </c>
      <c r="K36">
        <v>0.77280000000000004</v>
      </c>
      <c r="L36">
        <v>0.77900000000000003</v>
      </c>
      <c r="M36">
        <v>0.77900000000000003</v>
      </c>
      <c r="N36">
        <v>0.91600000000000004</v>
      </c>
      <c r="P36">
        <v>0.17</v>
      </c>
      <c r="Q36">
        <v>0.13</v>
      </c>
      <c r="R36">
        <v>0.16</v>
      </c>
      <c r="S36">
        <v>0.15</v>
      </c>
      <c r="T36">
        <v>0.18</v>
      </c>
      <c r="U36">
        <v>0.17</v>
      </c>
      <c r="W36">
        <f t="shared" si="0"/>
        <v>71.399789999999996</v>
      </c>
      <c r="X36">
        <f t="shared" si="1"/>
        <v>4209.8373076923071</v>
      </c>
      <c r="Y36">
        <f t="shared" si="2"/>
        <v>6504.5127000000002</v>
      </c>
      <c r="Z36">
        <f t="shared" si="3"/>
        <v>18.2409082</v>
      </c>
      <c r="AA36">
        <f t="shared" si="4"/>
        <v>91520.382222222222</v>
      </c>
      <c r="AB36">
        <f t="shared" si="5"/>
        <v>2291.1638588235292</v>
      </c>
      <c r="AD36">
        <f t="shared" si="6"/>
        <v>1.4005643433965282E-2</v>
      </c>
      <c r="AE36">
        <f t="shared" si="7"/>
        <v>2.375388707237636E-4</v>
      </c>
      <c r="AF36">
        <f t="shared" si="8"/>
        <v>1.5373941848095707E-4</v>
      </c>
      <c r="AG36">
        <f t="shared" si="9"/>
        <v>5.4821831733137059E-2</v>
      </c>
      <c r="AH36">
        <f t="shared" si="10"/>
        <v>1.092652779325028E-5</v>
      </c>
      <c r="AI36">
        <f t="shared" si="11"/>
        <v>4.3645939863658716E-4</v>
      </c>
    </row>
    <row r="37" spans="2:35" x14ac:dyDescent="0.25">
      <c r="B37">
        <v>15.4513</v>
      </c>
      <c r="C37">
        <v>563.74199999999996</v>
      </c>
      <c r="D37">
        <v>1272.7</v>
      </c>
      <c r="E37">
        <v>3.5130599999999998</v>
      </c>
      <c r="F37">
        <v>21048.6</v>
      </c>
      <c r="G37">
        <v>426.05099999999999</v>
      </c>
      <c r="I37">
        <v>0.78539999999999999</v>
      </c>
      <c r="J37">
        <v>0.95</v>
      </c>
      <c r="K37">
        <v>0.77280000000000004</v>
      </c>
      <c r="L37">
        <v>0.77900000000000003</v>
      </c>
      <c r="M37">
        <v>0.77900000000000003</v>
      </c>
      <c r="N37">
        <v>0.91600000000000004</v>
      </c>
      <c r="P37">
        <v>0.17</v>
      </c>
      <c r="Q37">
        <v>0.13</v>
      </c>
      <c r="R37">
        <v>0.16</v>
      </c>
      <c r="S37">
        <v>0.15</v>
      </c>
      <c r="T37">
        <v>0.18</v>
      </c>
      <c r="U37">
        <v>0.17</v>
      </c>
      <c r="W37">
        <f t="shared" si="0"/>
        <v>71.38500599999999</v>
      </c>
      <c r="X37">
        <f t="shared" si="1"/>
        <v>4119.6530769230767</v>
      </c>
      <c r="Y37">
        <f t="shared" si="2"/>
        <v>6147.1410000000005</v>
      </c>
      <c r="Z37">
        <f t="shared" si="3"/>
        <v>18.2444916</v>
      </c>
      <c r="AA37">
        <f t="shared" si="4"/>
        <v>91093.663333333345</v>
      </c>
      <c r="AB37">
        <f t="shared" si="5"/>
        <v>2295.6630352941174</v>
      </c>
      <c r="AD37">
        <f t="shared" si="6"/>
        <v>1.400854403514374E-2</v>
      </c>
      <c r="AE37">
        <f t="shared" si="7"/>
        <v>2.427388863401306E-4</v>
      </c>
      <c r="AF37">
        <f t="shared" si="8"/>
        <v>1.6267725109933218E-4</v>
      </c>
      <c r="AG37">
        <f t="shared" si="9"/>
        <v>5.4811064178954705E-2</v>
      </c>
      <c r="AH37">
        <f t="shared" si="10"/>
        <v>1.0977711987943251E-5</v>
      </c>
      <c r="AI37">
        <f t="shared" si="11"/>
        <v>4.3560399964007841E-4</v>
      </c>
    </row>
    <row r="38" spans="2:35" x14ac:dyDescent="0.25">
      <c r="B38">
        <v>15.448499999999999</v>
      </c>
      <c r="C38">
        <v>553.46600000000001</v>
      </c>
      <c r="D38">
        <v>1196.81</v>
      </c>
      <c r="E38">
        <v>3.5130699999999999</v>
      </c>
      <c r="F38">
        <v>20936.099999999999</v>
      </c>
      <c r="G38">
        <v>425.40300000000002</v>
      </c>
      <c r="I38">
        <v>0.78539999999999999</v>
      </c>
      <c r="J38">
        <v>0.95</v>
      </c>
      <c r="K38">
        <v>0.77280000000000004</v>
      </c>
      <c r="L38">
        <v>0.77900000000000003</v>
      </c>
      <c r="M38">
        <v>0.77900000000000003</v>
      </c>
      <c r="N38">
        <v>0.91600000000000004</v>
      </c>
      <c r="P38">
        <v>0.17</v>
      </c>
      <c r="Q38">
        <v>0.13</v>
      </c>
      <c r="R38">
        <v>0.16</v>
      </c>
      <c r="S38">
        <v>0.15</v>
      </c>
      <c r="T38">
        <v>0.18</v>
      </c>
      <c r="U38">
        <v>0.17</v>
      </c>
      <c r="W38">
        <f t="shared" si="0"/>
        <v>71.372069999999994</v>
      </c>
      <c r="X38">
        <f t="shared" si="1"/>
        <v>4044.5592307692305</v>
      </c>
      <c r="Y38">
        <f t="shared" si="2"/>
        <v>5780.5923000000003</v>
      </c>
      <c r="Z38">
        <f t="shared" si="3"/>
        <v>18.244543533333331</v>
      </c>
      <c r="AA38">
        <f t="shared" si="4"/>
        <v>90606.78833333333</v>
      </c>
      <c r="AB38">
        <f t="shared" si="5"/>
        <v>2292.1714588235291</v>
      </c>
      <c r="AD38">
        <f t="shared" si="6"/>
        <v>1.401108304691177E-2</v>
      </c>
      <c r="AE38">
        <f t="shared" si="7"/>
        <v>2.4724573011378822E-4</v>
      </c>
      <c r="AF38">
        <f t="shared" si="8"/>
        <v>1.7299265336529615E-4</v>
      </c>
      <c r="AG38">
        <f t="shared" si="9"/>
        <v>5.4810908158539007E-2</v>
      </c>
      <c r="AH38">
        <f t="shared" si="10"/>
        <v>1.1036700653389234E-5</v>
      </c>
      <c r="AI38">
        <f t="shared" si="11"/>
        <v>4.3626753842980666E-4</v>
      </c>
    </row>
    <row r="39" spans="2:35" x14ac:dyDescent="0.25">
      <c r="B39">
        <v>15.449199999999999</v>
      </c>
      <c r="C39">
        <v>544.95899999999995</v>
      </c>
      <c r="D39">
        <v>1122.28</v>
      </c>
      <c r="E39">
        <v>3.5131999999999999</v>
      </c>
      <c r="F39">
        <v>20804.2</v>
      </c>
      <c r="G39">
        <v>426.267</v>
      </c>
      <c r="I39">
        <v>0.78539999999999999</v>
      </c>
      <c r="J39">
        <v>0.95</v>
      </c>
      <c r="K39">
        <v>0.77280000000000004</v>
      </c>
      <c r="L39">
        <v>0.77900000000000003</v>
      </c>
      <c r="M39">
        <v>0.77900000000000003</v>
      </c>
      <c r="N39">
        <v>0.91600000000000004</v>
      </c>
      <c r="P39">
        <v>0.17</v>
      </c>
      <c r="Q39">
        <v>0.13</v>
      </c>
      <c r="R39">
        <v>0.16</v>
      </c>
      <c r="S39">
        <v>0.15</v>
      </c>
      <c r="T39">
        <v>0.18</v>
      </c>
      <c r="U39">
        <v>0.17</v>
      </c>
      <c r="W39">
        <f t="shared" si="0"/>
        <v>71.375303999999986</v>
      </c>
      <c r="X39">
        <f t="shared" si="1"/>
        <v>3982.3926923076915</v>
      </c>
      <c r="Y39">
        <f t="shared" si="2"/>
        <v>5420.6124</v>
      </c>
      <c r="Z39">
        <f t="shared" si="3"/>
        <v>18.245218666666666</v>
      </c>
      <c r="AA39">
        <f t="shared" si="4"/>
        <v>90035.954444444447</v>
      </c>
      <c r="AB39">
        <f t="shared" si="5"/>
        <v>2296.826894117647</v>
      </c>
      <c r="AD39">
        <f t="shared" si="6"/>
        <v>1.4010448207688197E-2</v>
      </c>
      <c r="AE39">
        <f t="shared" si="7"/>
        <v>2.5110532216764548E-4</v>
      </c>
      <c r="AF39">
        <f t="shared" si="8"/>
        <v>1.8448100070759532E-4</v>
      </c>
      <c r="AG39">
        <f t="shared" si="9"/>
        <v>5.4808879973960667E-2</v>
      </c>
      <c r="AH39">
        <f t="shared" si="10"/>
        <v>1.1106674063382505E-5</v>
      </c>
      <c r="AI39">
        <f t="shared" si="11"/>
        <v>4.3538326835212445E-4</v>
      </c>
    </row>
    <row r="40" spans="2:35" x14ac:dyDescent="0.25">
      <c r="B40">
        <v>15.4503</v>
      </c>
      <c r="C40">
        <v>535.75800000000004</v>
      </c>
      <c r="D40">
        <v>1050.1600000000001</v>
      </c>
      <c r="E40">
        <v>3.5137900000000002</v>
      </c>
      <c r="F40">
        <v>20649.5</v>
      </c>
      <c r="G40">
        <v>426.21100000000001</v>
      </c>
      <c r="I40">
        <v>0.78539999999999999</v>
      </c>
      <c r="J40">
        <v>0.95</v>
      </c>
      <c r="K40">
        <v>0.77280000000000004</v>
      </c>
      <c r="L40">
        <v>0.77900000000000003</v>
      </c>
      <c r="M40">
        <v>0.77900000000000003</v>
      </c>
      <c r="N40">
        <v>0.91600000000000004</v>
      </c>
      <c r="P40">
        <v>0.17</v>
      </c>
      <c r="Q40">
        <v>0.13</v>
      </c>
      <c r="R40">
        <v>0.16</v>
      </c>
      <c r="S40">
        <v>0.15</v>
      </c>
      <c r="T40">
        <v>0.18</v>
      </c>
      <c r="U40">
        <v>0.17</v>
      </c>
      <c r="W40">
        <f t="shared" si="0"/>
        <v>71.380385999999987</v>
      </c>
      <c r="X40">
        <f t="shared" si="1"/>
        <v>3915.1546153846152</v>
      </c>
      <c r="Y40">
        <f t="shared" si="2"/>
        <v>5072.2728000000006</v>
      </c>
      <c r="Z40">
        <f t="shared" si="3"/>
        <v>18.248282733333337</v>
      </c>
      <c r="AA40">
        <f t="shared" si="4"/>
        <v>89366.447222222225</v>
      </c>
      <c r="AB40">
        <f t="shared" si="5"/>
        <v>2296.5251529411767</v>
      </c>
      <c r="AD40">
        <f t="shared" si="6"/>
        <v>1.4009450719417518E-2</v>
      </c>
      <c r="AE40">
        <f t="shared" si="7"/>
        <v>2.5541775440246885E-4</v>
      </c>
      <c r="AF40">
        <f t="shared" si="8"/>
        <v>1.971502794565781E-4</v>
      </c>
      <c r="AG40">
        <f t="shared" si="9"/>
        <v>5.4799677022394216E-2</v>
      </c>
      <c r="AH40">
        <f t="shared" si="10"/>
        <v>1.1189882009221644E-5</v>
      </c>
      <c r="AI40">
        <f t="shared" si="11"/>
        <v>4.3544047349940526E-4</v>
      </c>
    </row>
    <row r="41" spans="2:35" x14ac:dyDescent="0.25">
      <c r="B41">
        <v>15.4483</v>
      </c>
      <c r="C41">
        <v>526.70799999999997</v>
      </c>
      <c r="D41">
        <v>981.03</v>
      </c>
      <c r="E41">
        <v>3.5136699999999998</v>
      </c>
      <c r="F41">
        <v>20482.599999999999</v>
      </c>
      <c r="G41">
        <v>426.32</v>
      </c>
      <c r="I41">
        <v>0.78539999999999999</v>
      </c>
      <c r="J41">
        <v>0.95</v>
      </c>
      <c r="K41">
        <v>0.77280000000000004</v>
      </c>
      <c r="L41">
        <v>0.77900000000000003</v>
      </c>
      <c r="M41">
        <v>0.77900000000000003</v>
      </c>
      <c r="N41">
        <v>0.91600000000000004</v>
      </c>
      <c r="P41">
        <v>0.17</v>
      </c>
      <c r="Q41">
        <v>0.13</v>
      </c>
      <c r="R41">
        <v>0.16</v>
      </c>
      <c r="S41">
        <v>0.15</v>
      </c>
      <c r="T41">
        <v>0.18</v>
      </c>
      <c r="U41">
        <v>0.17</v>
      </c>
      <c r="W41">
        <f t="shared" si="0"/>
        <v>71.371145999999996</v>
      </c>
      <c r="X41">
        <f t="shared" si="1"/>
        <v>3849.0199999999991</v>
      </c>
      <c r="Y41">
        <f t="shared" si="2"/>
        <v>4738.3748999999998</v>
      </c>
      <c r="Z41">
        <f t="shared" si="3"/>
        <v>18.247659533333334</v>
      </c>
      <c r="AA41">
        <f t="shared" si="4"/>
        <v>88644.141111111108</v>
      </c>
      <c r="AB41">
        <f t="shared" si="5"/>
        <v>2297.1124705882353</v>
      </c>
      <c r="AD41">
        <f t="shared" si="6"/>
        <v>1.4011264440114217E-2</v>
      </c>
      <c r="AE41">
        <f t="shared" si="7"/>
        <v>2.5980639227647564E-4</v>
      </c>
      <c r="AF41">
        <f t="shared" si="8"/>
        <v>2.1104281976506336E-4</v>
      </c>
      <c r="AG41">
        <f t="shared" si="9"/>
        <v>5.4801548558777176E-2</v>
      </c>
      <c r="AH41">
        <f t="shared" si="10"/>
        <v>1.1281061415514746E-5</v>
      </c>
      <c r="AI41">
        <f t="shared" si="11"/>
        <v>4.3532914160877986E-4</v>
      </c>
    </row>
    <row r="42" spans="2:35" x14ac:dyDescent="0.25">
      <c r="B42">
        <v>15.4443</v>
      </c>
      <c r="C42">
        <v>514.58500000000004</v>
      </c>
      <c r="D42">
        <v>914.97900000000004</v>
      </c>
      <c r="E42">
        <v>3.5133700000000001</v>
      </c>
      <c r="F42">
        <v>20293</v>
      </c>
      <c r="G42">
        <v>426.14699999999999</v>
      </c>
      <c r="I42">
        <v>0.78539999999999999</v>
      </c>
      <c r="J42">
        <v>0.95</v>
      </c>
      <c r="K42">
        <v>0.77280000000000004</v>
      </c>
      <c r="L42">
        <v>0.77900000000000003</v>
      </c>
      <c r="M42">
        <v>0.77900000000000003</v>
      </c>
      <c r="N42">
        <v>0.91600000000000004</v>
      </c>
      <c r="P42">
        <v>0.17</v>
      </c>
      <c r="Q42">
        <v>0.13</v>
      </c>
      <c r="R42">
        <v>0.16</v>
      </c>
      <c r="S42">
        <v>0.15</v>
      </c>
      <c r="T42">
        <v>0.18</v>
      </c>
      <c r="U42">
        <v>0.17</v>
      </c>
      <c r="W42">
        <f t="shared" si="0"/>
        <v>71.352665999999985</v>
      </c>
      <c r="X42">
        <f t="shared" si="1"/>
        <v>3760.4288461538458</v>
      </c>
      <c r="Y42">
        <f t="shared" si="2"/>
        <v>4419.3485700000001</v>
      </c>
      <c r="Z42">
        <f t="shared" si="3"/>
        <v>18.246101533333334</v>
      </c>
      <c r="AA42">
        <f t="shared" si="4"/>
        <v>87823.594444444461</v>
      </c>
      <c r="AB42">
        <f t="shared" si="5"/>
        <v>2296.180305882353</v>
      </c>
      <c r="AD42">
        <f t="shared" si="6"/>
        <v>1.4014893290742635E-2</v>
      </c>
      <c r="AE42">
        <f t="shared" si="7"/>
        <v>2.6592711653693348E-4</v>
      </c>
      <c r="AF42">
        <f t="shared" si="8"/>
        <v>2.2627769323024907E-4</v>
      </c>
      <c r="AG42">
        <f t="shared" si="9"/>
        <v>5.4806227959058852E-2</v>
      </c>
      <c r="AH42">
        <f t="shared" si="10"/>
        <v>1.1386461762648317E-5</v>
      </c>
      <c r="AI42">
        <f t="shared" si="11"/>
        <v>4.355058692203747E-4</v>
      </c>
    </row>
    <row r="43" spans="2:35" x14ac:dyDescent="0.25">
      <c r="B43">
        <v>15.446899999999999</v>
      </c>
      <c r="C43">
        <v>499.85700000000003</v>
      </c>
      <c r="D43">
        <v>852.65800000000002</v>
      </c>
      <c r="E43">
        <v>3.5127199999999998</v>
      </c>
      <c r="F43">
        <v>20079.8</v>
      </c>
      <c r="G43">
        <v>428.72199999999998</v>
      </c>
      <c r="I43">
        <v>0.78539999999999999</v>
      </c>
      <c r="J43">
        <v>0.95</v>
      </c>
      <c r="K43">
        <v>0.77280000000000004</v>
      </c>
      <c r="L43">
        <v>0.77900000000000003</v>
      </c>
      <c r="M43">
        <v>0.77900000000000003</v>
      </c>
      <c r="N43">
        <v>0.91600000000000004</v>
      </c>
      <c r="P43">
        <v>0.17</v>
      </c>
      <c r="Q43">
        <v>0.13</v>
      </c>
      <c r="R43">
        <v>0.16</v>
      </c>
      <c r="S43">
        <v>0.15</v>
      </c>
      <c r="T43">
        <v>0.18</v>
      </c>
      <c r="U43">
        <v>0.17</v>
      </c>
      <c r="W43">
        <f t="shared" si="0"/>
        <v>71.364677999999998</v>
      </c>
      <c r="X43">
        <f t="shared" si="1"/>
        <v>3652.8011538461537</v>
      </c>
      <c r="Y43">
        <f t="shared" si="2"/>
        <v>4118.3381399999998</v>
      </c>
      <c r="Z43">
        <f t="shared" si="3"/>
        <v>18.242725866666667</v>
      </c>
      <c r="AA43">
        <f t="shared" si="4"/>
        <v>86900.912222222221</v>
      </c>
      <c r="AB43">
        <f t="shared" si="5"/>
        <v>2310.0550117647058</v>
      </c>
      <c r="AD43">
        <f t="shared" si="6"/>
        <v>1.401253432405314E-2</v>
      </c>
      <c r="AE43">
        <f t="shared" si="7"/>
        <v>2.737625066032043E-4</v>
      </c>
      <c r="AF43">
        <f t="shared" si="8"/>
        <v>2.4281639001114174E-4</v>
      </c>
      <c r="AG43">
        <f t="shared" si="9"/>
        <v>5.4816369401637081E-2</v>
      </c>
      <c r="AH43">
        <f t="shared" si="10"/>
        <v>1.1507359064802554E-5</v>
      </c>
      <c r="AI43">
        <f t="shared" si="11"/>
        <v>4.3289012378803756E-4</v>
      </c>
    </row>
    <row r="44" spans="2:35" x14ac:dyDescent="0.25">
      <c r="B44">
        <v>15.4467</v>
      </c>
      <c r="C44">
        <v>483.54899999999998</v>
      </c>
      <c r="D44">
        <v>794.27499999999998</v>
      </c>
      <c r="E44">
        <v>3.5123799999999998</v>
      </c>
      <c r="F44">
        <v>19830.3</v>
      </c>
      <c r="G44">
        <v>427.97800000000001</v>
      </c>
      <c r="I44">
        <v>0.78539999999999999</v>
      </c>
      <c r="J44">
        <v>0.95</v>
      </c>
      <c r="K44">
        <v>0.77280000000000004</v>
      </c>
      <c r="L44">
        <v>0.77900000000000003</v>
      </c>
      <c r="M44">
        <v>0.77900000000000003</v>
      </c>
      <c r="N44">
        <v>0.91600000000000004</v>
      </c>
      <c r="P44">
        <v>0.17</v>
      </c>
      <c r="Q44">
        <v>0.13</v>
      </c>
      <c r="R44">
        <v>0.16</v>
      </c>
      <c r="S44">
        <v>0.15</v>
      </c>
      <c r="T44">
        <v>0.18</v>
      </c>
      <c r="U44">
        <v>0.17</v>
      </c>
      <c r="W44">
        <f t="shared" si="0"/>
        <v>71.363753999999986</v>
      </c>
      <c r="X44">
        <f t="shared" si="1"/>
        <v>3533.6273076923071</v>
      </c>
      <c r="Y44">
        <f t="shared" si="2"/>
        <v>3836.3482500000005</v>
      </c>
      <c r="Z44">
        <f t="shared" si="3"/>
        <v>18.240960133333331</v>
      </c>
      <c r="AA44">
        <f t="shared" si="4"/>
        <v>85821.131666666668</v>
      </c>
      <c r="AB44">
        <f t="shared" si="5"/>
        <v>2306.0461647058823</v>
      </c>
      <c r="AD44">
        <f t="shared" si="6"/>
        <v>1.4012715754835434E-2</v>
      </c>
      <c r="AE44">
        <f t="shared" si="7"/>
        <v>2.829953226315387E-4</v>
      </c>
      <c r="AF44">
        <f t="shared" si="8"/>
        <v>2.6066455254681318E-4</v>
      </c>
      <c r="AG44">
        <f t="shared" si="9"/>
        <v>5.4821675651415464E-2</v>
      </c>
      <c r="AH44">
        <f t="shared" si="10"/>
        <v>1.165214185107751E-5</v>
      </c>
      <c r="AI44">
        <f t="shared" si="11"/>
        <v>4.3364266305897739E-4</v>
      </c>
    </row>
    <row r="45" spans="2:35" x14ac:dyDescent="0.25">
      <c r="B45">
        <v>15.4412</v>
      </c>
      <c r="C45">
        <v>465.49700000000001</v>
      </c>
      <c r="D45">
        <v>740.13800000000003</v>
      </c>
      <c r="E45">
        <v>3.5122300000000002</v>
      </c>
      <c r="F45">
        <v>19549.7</v>
      </c>
      <c r="G45">
        <v>432.863</v>
      </c>
      <c r="I45">
        <v>0.78539999999999999</v>
      </c>
      <c r="J45">
        <v>0.95</v>
      </c>
      <c r="K45">
        <v>0.77280000000000004</v>
      </c>
      <c r="L45">
        <v>0.77900000000000003</v>
      </c>
      <c r="M45">
        <v>0.77900000000000003</v>
      </c>
      <c r="N45">
        <v>0.91600000000000004</v>
      </c>
      <c r="P45">
        <v>0.17</v>
      </c>
      <c r="Q45">
        <v>0.13</v>
      </c>
      <c r="R45">
        <v>0.16</v>
      </c>
      <c r="S45">
        <v>0.15</v>
      </c>
      <c r="T45">
        <v>0.18</v>
      </c>
      <c r="U45">
        <v>0.17</v>
      </c>
      <c r="W45">
        <f t="shared" si="0"/>
        <v>71.338344000000006</v>
      </c>
      <c r="X45">
        <f t="shared" si="1"/>
        <v>3401.708846153846</v>
      </c>
      <c r="Y45">
        <f t="shared" si="2"/>
        <v>3574.86654</v>
      </c>
      <c r="Z45">
        <f t="shared" si="3"/>
        <v>18.240181133333337</v>
      </c>
      <c r="AA45">
        <f t="shared" si="4"/>
        <v>84606.757222222237</v>
      </c>
      <c r="AB45">
        <f t="shared" si="5"/>
        <v>2332.3676941176473</v>
      </c>
      <c r="AD45">
        <f t="shared" si="6"/>
        <v>1.4017706943127246E-2</v>
      </c>
      <c r="AE45">
        <f t="shared" si="7"/>
        <v>2.9396989725639027E-4</v>
      </c>
      <c r="AF45">
        <f t="shared" si="8"/>
        <v>2.7973072247894321E-4</v>
      </c>
      <c r="AG45">
        <f t="shared" si="9"/>
        <v>5.4824016970562453E-2</v>
      </c>
      <c r="AH45">
        <f t="shared" si="10"/>
        <v>1.1819386924066471E-5</v>
      </c>
      <c r="AI45">
        <f t="shared" si="11"/>
        <v>4.287488643073097E-4</v>
      </c>
    </row>
    <row r="46" spans="2:35" x14ac:dyDescent="0.25">
      <c r="B46">
        <v>15.4367</v>
      </c>
      <c r="C46">
        <v>445.00900000000001</v>
      </c>
      <c r="D46">
        <v>690.03200000000004</v>
      </c>
      <c r="E46">
        <v>3.51302</v>
      </c>
      <c r="F46">
        <v>19249.900000000001</v>
      </c>
      <c r="G46">
        <v>432.71899999999999</v>
      </c>
      <c r="I46">
        <v>0.78539999999999999</v>
      </c>
      <c r="J46">
        <v>0.95</v>
      </c>
      <c r="K46">
        <v>0.77280000000000004</v>
      </c>
      <c r="L46">
        <v>0.77900000000000003</v>
      </c>
      <c r="M46">
        <v>0.77900000000000003</v>
      </c>
      <c r="N46">
        <v>0.91600000000000004</v>
      </c>
      <c r="P46">
        <v>0.17</v>
      </c>
      <c r="Q46">
        <v>0.13</v>
      </c>
      <c r="R46">
        <v>0.16</v>
      </c>
      <c r="S46">
        <v>0.15</v>
      </c>
      <c r="T46">
        <v>0.18</v>
      </c>
      <c r="U46">
        <v>0.17</v>
      </c>
      <c r="W46">
        <f t="shared" si="0"/>
        <v>71.317553999999987</v>
      </c>
      <c r="X46">
        <f t="shared" si="1"/>
        <v>3251.9888461538462</v>
      </c>
      <c r="Y46">
        <f t="shared" si="2"/>
        <v>3332.8545600000007</v>
      </c>
      <c r="Z46">
        <f t="shared" si="3"/>
        <v>18.24428386666667</v>
      </c>
      <c r="AA46">
        <f t="shared" si="4"/>
        <v>83309.289444444454</v>
      </c>
      <c r="AB46">
        <f t="shared" si="5"/>
        <v>2331.5917882352942</v>
      </c>
      <c r="AD46">
        <f t="shared" si="6"/>
        <v>1.4021793288087253E-2</v>
      </c>
      <c r="AE46">
        <f t="shared" si="7"/>
        <v>3.0750412972132673E-4</v>
      </c>
      <c r="AF46">
        <f t="shared" si="8"/>
        <v>3.0004309578993442E-4</v>
      </c>
      <c r="AG46">
        <f t="shared" si="9"/>
        <v>5.4811688269499913E-2</v>
      </c>
      <c r="AH46">
        <f t="shared" si="10"/>
        <v>1.200346331925996E-5</v>
      </c>
      <c r="AI46">
        <f t="shared" si="11"/>
        <v>4.288915431276533E-4</v>
      </c>
    </row>
    <row r="47" spans="2:35" x14ac:dyDescent="0.25">
      <c r="B47">
        <v>15.439299999999999</v>
      </c>
      <c r="C47">
        <v>422.32900000000001</v>
      </c>
      <c r="D47">
        <v>644.09</v>
      </c>
      <c r="E47">
        <v>3.51295</v>
      </c>
      <c r="F47">
        <v>18912.7</v>
      </c>
      <c r="G47">
        <v>431.27600000000001</v>
      </c>
      <c r="I47">
        <v>0.78539999999999999</v>
      </c>
      <c r="J47">
        <v>0.95</v>
      </c>
      <c r="K47">
        <v>0.77280000000000004</v>
      </c>
      <c r="L47">
        <v>0.77900000000000003</v>
      </c>
      <c r="M47">
        <v>0.77900000000000003</v>
      </c>
      <c r="N47">
        <v>0.91600000000000004</v>
      </c>
      <c r="P47">
        <v>0.17</v>
      </c>
      <c r="Q47">
        <v>0.13</v>
      </c>
      <c r="R47">
        <v>0.16</v>
      </c>
      <c r="S47">
        <v>0.15</v>
      </c>
      <c r="T47">
        <v>0.18</v>
      </c>
      <c r="U47">
        <v>0.17</v>
      </c>
      <c r="W47">
        <f t="shared" si="0"/>
        <v>71.329566</v>
      </c>
      <c r="X47">
        <f t="shared" si="1"/>
        <v>3086.2503846153841</v>
      </c>
      <c r="Y47">
        <f t="shared" si="2"/>
        <v>3110.9547000000002</v>
      </c>
      <c r="Z47">
        <f t="shared" si="3"/>
        <v>18.243920333333335</v>
      </c>
      <c r="AA47">
        <f t="shared" si="4"/>
        <v>81849.962777777793</v>
      </c>
      <c r="AB47">
        <f t="shared" si="5"/>
        <v>2323.8165647058822</v>
      </c>
      <c r="AD47">
        <f t="shared" si="6"/>
        <v>1.4019431998226374E-2</v>
      </c>
      <c r="AE47">
        <f t="shared" si="7"/>
        <v>3.240177806003327E-4</v>
      </c>
      <c r="AF47">
        <f t="shared" si="8"/>
        <v>3.2144473206247585E-4</v>
      </c>
      <c r="AG47">
        <f t="shared" si="9"/>
        <v>5.4812780462152488E-2</v>
      </c>
      <c r="AH47">
        <f t="shared" si="10"/>
        <v>1.2217476539543391E-5</v>
      </c>
      <c r="AI47">
        <f t="shared" si="11"/>
        <v>4.3032656500861403E-4</v>
      </c>
    </row>
    <row r="48" spans="2:35" x14ac:dyDescent="0.25">
      <c r="B48">
        <v>15.437200000000001</v>
      </c>
      <c r="C48">
        <v>396.38099999999997</v>
      </c>
      <c r="D48">
        <v>601.74199999999996</v>
      </c>
      <c r="E48">
        <v>3.5131399999999999</v>
      </c>
      <c r="F48">
        <v>18530.099999999999</v>
      </c>
      <c r="G48">
        <v>430.745</v>
      </c>
      <c r="I48">
        <v>0.78539999999999999</v>
      </c>
      <c r="J48">
        <v>0.95</v>
      </c>
      <c r="K48">
        <v>0.77280000000000004</v>
      </c>
      <c r="L48">
        <v>0.77900000000000003</v>
      </c>
      <c r="M48">
        <v>0.77900000000000003</v>
      </c>
      <c r="N48">
        <v>0.91600000000000004</v>
      </c>
      <c r="P48">
        <v>0.17</v>
      </c>
      <c r="Q48">
        <v>0.13</v>
      </c>
      <c r="R48">
        <v>0.16</v>
      </c>
      <c r="S48">
        <v>0.15</v>
      </c>
      <c r="T48">
        <v>0.18</v>
      </c>
      <c r="U48">
        <v>0.17</v>
      </c>
      <c r="W48">
        <f t="shared" si="0"/>
        <v>71.319863999999995</v>
      </c>
      <c r="X48">
        <f t="shared" si="1"/>
        <v>2896.6303846153842</v>
      </c>
      <c r="Y48">
        <f t="shared" si="2"/>
        <v>2906.4138600000001</v>
      </c>
      <c r="Z48">
        <f t="shared" si="3"/>
        <v>18.24490706666667</v>
      </c>
      <c r="AA48">
        <f t="shared" si="4"/>
        <v>80194.154999999999</v>
      </c>
      <c r="AB48">
        <f t="shared" si="5"/>
        <v>2320.9554117647058</v>
      </c>
      <c r="AD48">
        <f t="shared" si="6"/>
        <v>1.4021339132110516E-2</v>
      </c>
      <c r="AE48">
        <f t="shared" si="7"/>
        <v>3.4522872000211391E-4</v>
      </c>
      <c r="AF48">
        <f t="shared" si="8"/>
        <v>3.4406662236327211E-4</v>
      </c>
      <c r="AG48">
        <f t="shared" si="9"/>
        <v>5.4809816040498976E-2</v>
      </c>
      <c r="AH48">
        <f t="shared" si="10"/>
        <v>1.2469736728318915E-5</v>
      </c>
      <c r="AI48">
        <f t="shared" si="11"/>
        <v>4.3085704918375146E-4</v>
      </c>
    </row>
    <row r="49" spans="2:35" x14ac:dyDescent="0.25">
      <c r="B49">
        <v>15.4338</v>
      </c>
      <c r="C49">
        <v>368.52699999999999</v>
      </c>
      <c r="D49">
        <v>562.78800000000001</v>
      </c>
      <c r="E49">
        <v>3.5131999999999999</v>
      </c>
      <c r="F49">
        <v>18113.5</v>
      </c>
      <c r="G49">
        <v>428.12099999999998</v>
      </c>
      <c r="I49">
        <v>0.78539999999999999</v>
      </c>
      <c r="J49">
        <v>0.95</v>
      </c>
      <c r="K49">
        <v>0.77280000000000004</v>
      </c>
      <c r="L49">
        <v>0.77900000000000003</v>
      </c>
      <c r="M49">
        <v>0.77900000000000003</v>
      </c>
      <c r="N49">
        <v>0.91600000000000004</v>
      </c>
      <c r="P49">
        <v>0.17</v>
      </c>
      <c r="Q49">
        <v>0.13</v>
      </c>
      <c r="R49">
        <v>0.16</v>
      </c>
      <c r="S49">
        <v>0.15</v>
      </c>
      <c r="T49">
        <v>0.18</v>
      </c>
      <c r="U49">
        <v>0.17</v>
      </c>
      <c r="W49">
        <f t="shared" si="0"/>
        <v>71.304155999999992</v>
      </c>
      <c r="X49">
        <f t="shared" si="1"/>
        <v>2693.081923076923</v>
      </c>
      <c r="Y49">
        <f t="shared" si="2"/>
        <v>2718.2660400000004</v>
      </c>
      <c r="Z49">
        <f t="shared" si="3"/>
        <v>18.245218666666666</v>
      </c>
      <c r="AA49">
        <f t="shared" si="4"/>
        <v>78391.202777777784</v>
      </c>
      <c r="AB49">
        <f t="shared" si="5"/>
        <v>2306.8166823529409</v>
      </c>
      <c r="AD49">
        <f t="shared" si="6"/>
        <v>1.4024427973034281E-2</v>
      </c>
      <c r="AE49">
        <f t="shared" si="7"/>
        <v>3.7132178989099281E-4</v>
      </c>
      <c r="AF49">
        <f t="shared" si="8"/>
        <v>3.6788157791942978E-4</v>
      </c>
      <c r="AG49">
        <f t="shared" si="9"/>
        <v>5.4808879973960667E-2</v>
      </c>
      <c r="AH49">
        <f t="shared" si="10"/>
        <v>1.2756533444636448E-5</v>
      </c>
      <c r="AI49">
        <f t="shared" si="11"/>
        <v>4.3349781872567577E-4</v>
      </c>
    </row>
    <row r="50" spans="2:35" x14ac:dyDescent="0.25">
      <c r="B50">
        <v>15.4313</v>
      </c>
      <c r="C50">
        <v>336.685</v>
      </c>
      <c r="D50">
        <v>527.29999999999995</v>
      </c>
      <c r="E50">
        <v>3.5132500000000002</v>
      </c>
      <c r="F50">
        <v>17646.099999999999</v>
      </c>
      <c r="G50">
        <v>427.62599999999998</v>
      </c>
      <c r="I50">
        <v>0.78539999999999999</v>
      </c>
      <c r="J50">
        <v>0.95</v>
      </c>
      <c r="K50">
        <v>0.77280000000000004</v>
      </c>
      <c r="L50">
        <v>0.77900000000000003</v>
      </c>
      <c r="M50">
        <v>0.77900000000000003</v>
      </c>
      <c r="N50">
        <v>0.91600000000000004</v>
      </c>
      <c r="P50">
        <v>0.17</v>
      </c>
      <c r="Q50">
        <v>0.13</v>
      </c>
      <c r="R50">
        <v>0.16</v>
      </c>
      <c r="S50">
        <v>0.15</v>
      </c>
      <c r="T50">
        <v>0.18</v>
      </c>
      <c r="U50">
        <v>0.17</v>
      </c>
      <c r="W50">
        <f t="shared" si="0"/>
        <v>71.292605999999992</v>
      </c>
      <c r="X50">
        <f t="shared" si="1"/>
        <v>2460.3903846153844</v>
      </c>
      <c r="Y50">
        <f t="shared" si="2"/>
        <v>2546.8589999999999</v>
      </c>
      <c r="Z50">
        <f t="shared" si="3"/>
        <v>18.245478333333335</v>
      </c>
      <c r="AA50">
        <f t="shared" si="4"/>
        <v>76368.39944444444</v>
      </c>
      <c r="AB50">
        <f t="shared" si="5"/>
        <v>2304.149505882353</v>
      </c>
      <c r="AD50">
        <f t="shared" si="6"/>
        <v>1.4026700047968511E-2</v>
      </c>
      <c r="AE50">
        <f t="shared" si="7"/>
        <v>4.0643956595380815E-4</v>
      </c>
      <c r="AF50">
        <f t="shared" si="8"/>
        <v>3.9264050345935914E-4</v>
      </c>
      <c r="AG50">
        <f t="shared" si="9"/>
        <v>5.4808099942935631E-2</v>
      </c>
      <c r="AH50">
        <f t="shared" si="10"/>
        <v>1.3094421348027177E-5</v>
      </c>
      <c r="AI50">
        <f t="shared" si="11"/>
        <v>4.3399961567036388E-4</v>
      </c>
    </row>
    <row r="51" spans="2:35" x14ac:dyDescent="0.25">
      <c r="B51">
        <v>15.4305</v>
      </c>
      <c r="C51">
        <v>304.24099999999999</v>
      </c>
      <c r="D51">
        <v>494.92899999999997</v>
      </c>
      <c r="E51">
        <v>3.5134799999999999</v>
      </c>
      <c r="F51">
        <v>17137.599999999999</v>
      </c>
      <c r="G51">
        <v>425.17399999999998</v>
      </c>
      <c r="I51">
        <v>0.78539999999999999</v>
      </c>
      <c r="J51">
        <v>0.95</v>
      </c>
      <c r="K51">
        <v>0.77280000000000004</v>
      </c>
      <c r="L51">
        <v>0.77900000000000003</v>
      </c>
      <c r="M51">
        <v>0.77900000000000003</v>
      </c>
      <c r="N51">
        <v>0.91600000000000004</v>
      </c>
      <c r="P51">
        <v>0.17</v>
      </c>
      <c r="Q51">
        <v>0.13</v>
      </c>
      <c r="R51">
        <v>0.16</v>
      </c>
      <c r="S51">
        <v>0.15</v>
      </c>
      <c r="T51">
        <v>0.18</v>
      </c>
      <c r="U51">
        <v>0.17</v>
      </c>
      <c r="W51">
        <f t="shared" si="0"/>
        <v>71.288910000000001</v>
      </c>
      <c r="X51">
        <f t="shared" si="1"/>
        <v>2223.2996153846148</v>
      </c>
      <c r="Y51">
        <f t="shared" si="2"/>
        <v>2390.5070700000001</v>
      </c>
      <c r="Z51">
        <f t="shared" si="3"/>
        <v>18.246672799999999</v>
      </c>
      <c r="AA51">
        <f t="shared" si="4"/>
        <v>74167.724444444451</v>
      </c>
      <c r="AB51">
        <f t="shared" si="5"/>
        <v>2290.9375529411764</v>
      </c>
      <c r="AD51">
        <f t="shared" si="6"/>
        <v>1.4027427267438932E-2</v>
      </c>
      <c r="AE51">
        <f t="shared" si="7"/>
        <v>4.4978193360907287E-4</v>
      </c>
      <c r="AF51">
        <f t="shared" si="8"/>
        <v>4.1832128946600437E-4</v>
      </c>
      <c r="AG51">
        <f t="shared" si="9"/>
        <v>5.4804512086170584E-2</v>
      </c>
      <c r="AH51">
        <f t="shared" si="10"/>
        <v>1.3482953771206139E-5</v>
      </c>
      <c r="AI51">
        <f t="shared" si="11"/>
        <v>4.3650251344309632E-4</v>
      </c>
    </row>
    <row r="52" spans="2:35" x14ac:dyDescent="0.25">
      <c r="B52">
        <v>15.426600000000001</v>
      </c>
      <c r="C52">
        <v>271.39999999999998</v>
      </c>
      <c r="D52">
        <v>465.34100000000001</v>
      </c>
      <c r="E52">
        <v>3.5138500000000001</v>
      </c>
      <c r="F52">
        <v>16583.7</v>
      </c>
      <c r="G52">
        <v>427.85599999999999</v>
      </c>
      <c r="I52">
        <v>0.78539999999999999</v>
      </c>
      <c r="J52">
        <v>0.95</v>
      </c>
      <c r="K52">
        <v>0.77280000000000004</v>
      </c>
      <c r="L52">
        <v>0.77900000000000003</v>
      </c>
      <c r="M52">
        <v>0.77900000000000003</v>
      </c>
      <c r="N52">
        <v>0.91600000000000004</v>
      </c>
      <c r="P52">
        <v>0.17</v>
      </c>
      <c r="Q52">
        <v>0.13</v>
      </c>
      <c r="R52">
        <v>0.16</v>
      </c>
      <c r="S52">
        <v>0.15</v>
      </c>
      <c r="T52">
        <v>0.18</v>
      </c>
      <c r="U52">
        <v>0.17</v>
      </c>
      <c r="W52">
        <f t="shared" si="0"/>
        <v>71.270891999999989</v>
      </c>
      <c r="X52">
        <f t="shared" si="1"/>
        <v>1983.3076923076922</v>
      </c>
      <c r="Y52">
        <f t="shared" si="2"/>
        <v>2247.5970299999999</v>
      </c>
      <c r="Z52">
        <f t="shared" si="3"/>
        <v>18.248594333333333</v>
      </c>
      <c r="AA52">
        <f t="shared" si="4"/>
        <v>71770.568333333344</v>
      </c>
      <c r="AB52">
        <f t="shared" si="5"/>
        <v>2305.3888000000002</v>
      </c>
      <c r="AD52">
        <f t="shared" si="6"/>
        <v>1.403097354246668E-2</v>
      </c>
      <c r="AE52">
        <f t="shared" si="7"/>
        <v>5.0420819920102397E-4</v>
      </c>
      <c r="AF52">
        <f t="shared" si="8"/>
        <v>4.4491961265850222E-4</v>
      </c>
      <c r="AG52">
        <f t="shared" si="9"/>
        <v>5.4798741302138285E-2</v>
      </c>
      <c r="AH52">
        <f t="shared" si="10"/>
        <v>1.3933288020732544E-5</v>
      </c>
      <c r="AI52">
        <f t="shared" si="11"/>
        <v>4.3376631308350241E-4</v>
      </c>
    </row>
    <row r="53" spans="2:35" x14ac:dyDescent="0.25">
      <c r="B53">
        <v>15.424799999999999</v>
      </c>
      <c r="C53">
        <v>239.15799999999999</v>
      </c>
      <c r="D53">
        <v>438.096</v>
      </c>
      <c r="E53">
        <v>3.5141800000000001</v>
      </c>
      <c r="F53">
        <v>16000.9</v>
      </c>
      <c r="G53">
        <v>427.37900000000002</v>
      </c>
      <c r="I53">
        <v>0.78539999999999999</v>
      </c>
      <c r="J53">
        <v>0.95</v>
      </c>
      <c r="K53">
        <v>0.77280000000000004</v>
      </c>
      <c r="L53">
        <v>0.77900000000000003</v>
      </c>
      <c r="M53">
        <v>0.77900000000000003</v>
      </c>
      <c r="N53">
        <v>0.91600000000000004</v>
      </c>
      <c r="P53">
        <v>0.17</v>
      </c>
      <c r="Q53">
        <v>0.13</v>
      </c>
      <c r="R53">
        <v>0.16</v>
      </c>
      <c r="S53">
        <v>0.15</v>
      </c>
      <c r="T53">
        <v>0.18</v>
      </c>
      <c r="U53">
        <v>0.17</v>
      </c>
      <c r="W53">
        <f t="shared" si="0"/>
        <v>71.262575999999996</v>
      </c>
      <c r="X53">
        <f t="shared" si="1"/>
        <v>1747.6930769230767</v>
      </c>
      <c r="Y53">
        <f t="shared" si="2"/>
        <v>2116.0036799999998</v>
      </c>
      <c r="Z53">
        <f t="shared" si="3"/>
        <v>18.250308133333334</v>
      </c>
      <c r="AA53">
        <f t="shared" si="4"/>
        <v>69248.339444444442</v>
      </c>
      <c r="AB53">
        <f t="shared" si="5"/>
        <v>2302.818611764706</v>
      </c>
      <c r="AD53">
        <f t="shared" si="6"/>
        <v>1.4032610889620382E-2</v>
      </c>
      <c r="AE53">
        <f t="shared" si="7"/>
        <v>5.7218284675050767E-4</v>
      </c>
      <c r="AF53">
        <f t="shared" si="8"/>
        <v>4.7258897016663038E-4</v>
      </c>
      <c r="AG53">
        <f t="shared" si="9"/>
        <v>5.4793595411879475E-2</v>
      </c>
      <c r="AH53">
        <f t="shared" si="10"/>
        <v>1.4440779490492556E-5</v>
      </c>
      <c r="AI53">
        <f t="shared" si="11"/>
        <v>4.3425044199798076E-4</v>
      </c>
    </row>
    <row r="54" spans="2:35" x14ac:dyDescent="0.25">
      <c r="B54">
        <v>15.420999999999999</v>
      </c>
      <c r="C54">
        <v>208.155</v>
      </c>
      <c r="D54">
        <v>413.19099999999997</v>
      </c>
      <c r="E54">
        <v>3.5142500000000001</v>
      </c>
      <c r="F54">
        <v>15385.8</v>
      </c>
      <c r="G54">
        <v>426.45600000000002</v>
      </c>
      <c r="I54">
        <v>0.78539999999999999</v>
      </c>
      <c r="J54">
        <v>0.95</v>
      </c>
      <c r="K54">
        <v>0.77280000000000004</v>
      </c>
      <c r="L54">
        <v>0.77900000000000003</v>
      </c>
      <c r="M54">
        <v>0.77900000000000003</v>
      </c>
      <c r="N54">
        <v>0.91600000000000004</v>
      </c>
      <c r="P54">
        <v>0.17</v>
      </c>
      <c r="Q54">
        <v>0.13</v>
      </c>
      <c r="R54">
        <v>0.16</v>
      </c>
      <c r="S54">
        <v>0.15</v>
      </c>
      <c r="T54">
        <v>0.18</v>
      </c>
      <c r="U54">
        <v>0.17</v>
      </c>
      <c r="W54">
        <f t="shared" si="0"/>
        <v>71.245019999999997</v>
      </c>
      <c r="X54">
        <f t="shared" si="1"/>
        <v>1521.1326923076922</v>
      </c>
      <c r="Y54">
        <f t="shared" si="2"/>
        <v>1995.71253</v>
      </c>
      <c r="Z54">
        <f t="shared" si="3"/>
        <v>18.250671666666669</v>
      </c>
      <c r="AA54">
        <f t="shared" si="4"/>
        <v>66586.323333333334</v>
      </c>
      <c r="AB54">
        <f t="shared" si="5"/>
        <v>2297.8452705882355</v>
      </c>
      <c r="AD54">
        <f t="shared" si="6"/>
        <v>1.4036068766630988E-2</v>
      </c>
      <c r="AE54">
        <f t="shared" si="7"/>
        <v>6.5740484380945883E-4</v>
      </c>
      <c r="AF54">
        <f t="shared" si="8"/>
        <v>5.0107417023633155E-4</v>
      </c>
      <c r="AG54">
        <f t="shared" si="9"/>
        <v>5.4792503983643333E-2</v>
      </c>
      <c r="AH54">
        <f t="shared" si="10"/>
        <v>1.5018099062084671E-5</v>
      </c>
      <c r="AI54">
        <f t="shared" si="11"/>
        <v>4.3519031189772218E-4</v>
      </c>
    </row>
    <row r="55" spans="2:35" x14ac:dyDescent="0.25">
      <c r="B55">
        <v>15.416399999999999</v>
      </c>
      <c r="C55">
        <v>179.22</v>
      </c>
      <c r="D55">
        <v>390.17899999999997</v>
      </c>
      <c r="E55">
        <v>3.5144799999999998</v>
      </c>
      <c r="F55">
        <v>14732.4</v>
      </c>
      <c r="G55">
        <v>424.28100000000001</v>
      </c>
      <c r="I55">
        <v>0.78539999999999999</v>
      </c>
      <c r="J55">
        <v>0.95</v>
      </c>
      <c r="K55">
        <v>0.77280000000000004</v>
      </c>
      <c r="L55">
        <v>0.77900000000000003</v>
      </c>
      <c r="M55">
        <v>0.77900000000000003</v>
      </c>
      <c r="N55">
        <v>0.91600000000000004</v>
      </c>
      <c r="P55">
        <v>0.17</v>
      </c>
      <c r="Q55">
        <v>0.13</v>
      </c>
      <c r="R55">
        <v>0.16</v>
      </c>
      <c r="S55">
        <v>0.15</v>
      </c>
      <c r="T55">
        <v>0.18</v>
      </c>
      <c r="U55">
        <v>0.17</v>
      </c>
      <c r="W55">
        <f t="shared" si="0"/>
        <v>71.223767999999993</v>
      </c>
      <c r="X55">
        <f t="shared" si="1"/>
        <v>1309.6846153846152</v>
      </c>
      <c r="Y55">
        <f t="shared" si="2"/>
        <v>1884.5645699999998</v>
      </c>
      <c r="Z55">
        <f t="shared" si="3"/>
        <v>18.251866133333333</v>
      </c>
      <c r="AA55">
        <f t="shared" si="4"/>
        <v>63758.553333333337</v>
      </c>
      <c r="AB55">
        <f t="shared" si="5"/>
        <v>2286.1258588235296</v>
      </c>
      <c r="AD55">
        <f t="shared" si="6"/>
        <v>1.4040256898511745E-2</v>
      </c>
      <c r="AE55">
        <f t="shared" si="7"/>
        <v>7.6354260274053075E-4</v>
      </c>
      <c r="AF55">
        <f t="shared" si="8"/>
        <v>5.3062655210587987E-4</v>
      </c>
      <c r="AG55">
        <f t="shared" si="9"/>
        <v>5.478891816841143E-2</v>
      </c>
      <c r="AH55">
        <f t="shared" si="10"/>
        <v>1.5684170165717896E-5</v>
      </c>
      <c r="AI55">
        <f t="shared" si="11"/>
        <v>4.3742123651696634E-4</v>
      </c>
    </row>
    <row r="56" spans="2:35" x14ac:dyDescent="0.25">
      <c r="B56">
        <v>15.4163</v>
      </c>
      <c r="C56">
        <v>152.94399999999999</v>
      </c>
      <c r="D56">
        <v>368.952</v>
      </c>
      <c r="E56">
        <v>3.51437</v>
      </c>
      <c r="F56">
        <v>14051.8</v>
      </c>
      <c r="G56">
        <v>424.03500000000003</v>
      </c>
      <c r="I56">
        <v>0.78539999999999999</v>
      </c>
      <c r="J56">
        <v>0.95</v>
      </c>
      <c r="K56">
        <v>0.77280000000000004</v>
      </c>
      <c r="L56">
        <v>0.77900000000000003</v>
      </c>
      <c r="M56">
        <v>0.77900000000000003</v>
      </c>
      <c r="N56">
        <v>0.91600000000000004</v>
      </c>
      <c r="P56">
        <v>0.17</v>
      </c>
      <c r="Q56">
        <v>0.13</v>
      </c>
      <c r="R56">
        <v>0.16</v>
      </c>
      <c r="S56">
        <v>0.15</v>
      </c>
      <c r="T56">
        <v>0.18</v>
      </c>
      <c r="U56">
        <v>0.17</v>
      </c>
      <c r="W56">
        <f t="shared" si="0"/>
        <v>71.223305999999994</v>
      </c>
      <c r="X56">
        <f t="shared" si="1"/>
        <v>1117.6676923076923</v>
      </c>
      <c r="Y56">
        <f t="shared" si="2"/>
        <v>1782.0381600000001</v>
      </c>
      <c r="Z56">
        <f t="shared" si="3"/>
        <v>18.251294866666669</v>
      </c>
      <c r="AA56">
        <f t="shared" si="4"/>
        <v>60813.067777777775</v>
      </c>
      <c r="AB56">
        <f t="shared" si="5"/>
        <v>2284.8003529411762</v>
      </c>
      <c r="AD56">
        <f t="shared" si="6"/>
        <v>1.4040347972614471E-2</v>
      </c>
      <c r="AE56">
        <f t="shared" si="7"/>
        <v>8.9472032419158579E-4</v>
      </c>
      <c r="AF56">
        <f t="shared" si="8"/>
        <v>5.6115521117684709E-4</v>
      </c>
      <c r="AG56">
        <f t="shared" si="9"/>
        <v>5.4790633064964303E-2</v>
      </c>
      <c r="AH56">
        <f t="shared" si="10"/>
        <v>1.6443834138645751E-5</v>
      </c>
      <c r="AI56">
        <f t="shared" si="11"/>
        <v>4.3767500241879807E-4</v>
      </c>
    </row>
    <row r="57" spans="2:35" x14ac:dyDescent="0.25">
      <c r="B57">
        <v>15.4094</v>
      </c>
      <c r="C57">
        <v>129.268</v>
      </c>
      <c r="D57">
        <v>349.22699999999998</v>
      </c>
      <c r="E57">
        <v>3.5139300000000002</v>
      </c>
      <c r="F57">
        <v>13346</v>
      </c>
      <c r="G57">
        <v>421.76</v>
      </c>
      <c r="I57">
        <v>0.78539999999999999</v>
      </c>
      <c r="J57">
        <v>0.95</v>
      </c>
      <c r="K57">
        <v>0.77280000000000004</v>
      </c>
      <c r="L57">
        <v>0.77900000000000003</v>
      </c>
      <c r="M57">
        <v>0.77900000000000003</v>
      </c>
      <c r="N57">
        <v>0.91600000000000004</v>
      </c>
      <c r="P57">
        <v>0.17</v>
      </c>
      <c r="Q57">
        <v>0.13</v>
      </c>
      <c r="R57">
        <v>0.16</v>
      </c>
      <c r="S57">
        <v>0.15</v>
      </c>
      <c r="T57">
        <v>0.18</v>
      </c>
      <c r="U57">
        <v>0.17</v>
      </c>
      <c r="W57">
        <f t="shared" si="0"/>
        <v>71.191428000000002</v>
      </c>
      <c r="X57">
        <f t="shared" si="1"/>
        <v>944.65076923076913</v>
      </c>
      <c r="Y57">
        <f t="shared" si="2"/>
        <v>1686.76641</v>
      </c>
      <c r="Z57">
        <f t="shared" si="3"/>
        <v>18.249009800000003</v>
      </c>
      <c r="AA57">
        <f t="shared" si="4"/>
        <v>57758.522222222222</v>
      </c>
      <c r="AB57">
        <f t="shared" si="5"/>
        <v>2272.5421176470586</v>
      </c>
      <c r="AD57">
        <f t="shared" si="6"/>
        <v>1.4046634940375124E-2</v>
      </c>
      <c r="AE57">
        <f t="shared" si="7"/>
        <v>1.0585922677163559E-3</v>
      </c>
      <c r="AF57">
        <f t="shared" si="8"/>
        <v>5.9285031648217371E-4</v>
      </c>
      <c r="AG57">
        <f t="shared" si="9"/>
        <v>5.4797493724837595E-2</v>
      </c>
      <c r="AH57">
        <f t="shared" si="10"/>
        <v>1.7313462351972302E-5</v>
      </c>
      <c r="AI57">
        <f t="shared" si="11"/>
        <v>4.4003584894407966E-4</v>
      </c>
    </row>
    <row r="58" spans="2:35" x14ac:dyDescent="0.25">
      <c r="B58">
        <v>15.398199999999999</v>
      </c>
      <c r="C58">
        <v>108.532</v>
      </c>
      <c r="D58">
        <v>330.91</v>
      </c>
      <c r="E58">
        <v>3.5135900000000002</v>
      </c>
      <c r="F58">
        <v>12623.9</v>
      </c>
      <c r="G58">
        <v>419.18299999999999</v>
      </c>
      <c r="I58">
        <v>0.78539999999999999</v>
      </c>
      <c r="J58">
        <v>0.95</v>
      </c>
      <c r="K58">
        <v>0.77280000000000004</v>
      </c>
      <c r="L58">
        <v>0.77900000000000003</v>
      </c>
      <c r="M58">
        <v>0.77900000000000003</v>
      </c>
      <c r="N58">
        <v>0.91600000000000004</v>
      </c>
      <c r="P58">
        <v>0.17</v>
      </c>
      <c r="Q58">
        <v>0.13</v>
      </c>
      <c r="R58">
        <v>0.16</v>
      </c>
      <c r="S58">
        <v>0.15</v>
      </c>
      <c r="T58">
        <v>0.18</v>
      </c>
      <c r="U58">
        <v>0.17</v>
      </c>
      <c r="W58">
        <f t="shared" si="0"/>
        <v>71.139683999999988</v>
      </c>
      <c r="X58">
        <f t="shared" si="1"/>
        <v>793.11846153846147</v>
      </c>
      <c r="Y58">
        <f t="shared" si="2"/>
        <v>1598.2953000000002</v>
      </c>
      <c r="Z58">
        <f t="shared" si="3"/>
        <v>18.247244066666671</v>
      </c>
      <c r="AA58">
        <f t="shared" si="4"/>
        <v>54633.433888888889</v>
      </c>
      <c r="AB58">
        <f t="shared" si="5"/>
        <v>2258.6566352941177</v>
      </c>
      <c r="AD58">
        <f t="shared" si="6"/>
        <v>1.4056851869063688E-2</v>
      </c>
      <c r="AE58">
        <f t="shared" si="7"/>
        <v>1.2608456977035152E-3</v>
      </c>
      <c r="AF58">
        <f t="shared" si="8"/>
        <v>6.2566660866737191E-4</v>
      </c>
      <c r="AG58">
        <f t="shared" si="9"/>
        <v>5.4802796320719993E-2</v>
      </c>
      <c r="AH58">
        <f t="shared" si="10"/>
        <v>1.8303810118063542E-5</v>
      </c>
      <c r="AI58">
        <f t="shared" si="11"/>
        <v>4.4274104543995109E-4</v>
      </c>
    </row>
    <row r="59" spans="2:35" x14ac:dyDescent="0.25">
      <c r="B59">
        <v>15.392200000000001</v>
      </c>
      <c r="C59">
        <v>90.634500000000003</v>
      </c>
      <c r="D59">
        <v>313.76799999999997</v>
      </c>
      <c r="E59">
        <v>3.51342</v>
      </c>
      <c r="F59">
        <v>11885.1</v>
      </c>
      <c r="G59">
        <v>414.86700000000002</v>
      </c>
      <c r="I59">
        <v>0.78539999999999999</v>
      </c>
      <c r="J59">
        <v>0.95</v>
      </c>
      <c r="K59">
        <v>0.77280000000000004</v>
      </c>
      <c r="L59">
        <v>0.77900000000000003</v>
      </c>
      <c r="M59">
        <v>0.77900000000000003</v>
      </c>
      <c r="N59">
        <v>0.91600000000000004</v>
      </c>
      <c r="P59">
        <v>0.17</v>
      </c>
      <c r="Q59">
        <v>0.13</v>
      </c>
      <c r="R59">
        <v>0.16</v>
      </c>
      <c r="S59">
        <v>0.15</v>
      </c>
      <c r="T59">
        <v>0.18</v>
      </c>
      <c r="U59">
        <v>0.17</v>
      </c>
      <c r="W59">
        <f t="shared" si="0"/>
        <v>71.111964</v>
      </c>
      <c r="X59">
        <f t="shared" si="1"/>
        <v>662.3290384615384</v>
      </c>
      <c r="Y59">
        <f t="shared" si="2"/>
        <v>1515.4994399999998</v>
      </c>
      <c r="Z59">
        <f t="shared" si="3"/>
        <v>18.246361200000003</v>
      </c>
      <c r="AA59">
        <f t="shared" si="4"/>
        <v>51436.071666666678</v>
      </c>
      <c r="AB59">
        <f t="shared" si="5"/>
        <v>2235.4010117647058</v>
      </c>
      <c r="AD59">
        <f t="shared" si="6"/>
        <v>1.4062331339913492E-2</v>
      </c>
      <c r="AE59">
        <f t="shared" si="7"/>
        <v>1.5098235800181819E-3</v>
      </c>
      <c r="AF59">
        <f t="shared" si="8"/>
        <v>6.5984847872988992E-4</v>
      </c>
      <c r="AG59">
        <f t="shared" si="9"/>
        <v>5.480544800351754E-2</v>
      </c>
      <c r="AH59">
        <f t="shared" si="10"/>
        <v>1.9441609119773689E-5</v>
      </c>
      <c r="AI59">
        <f t="shared" si="11"/>
        <v>4.4734702844683968E-4</v>
      </c>
    </row>
    <row r="60" spans="2:35" x14ac:dyDescent="0.25">
      <c r="B60">
        <v>15.389900000000001</v>
      </c>
      <c r="C60">
        <v>75.4392</v>
      </c>
      <c r="D60">
        <v>297.791</v>
      </c>
      <c r="E60">
        <v>3.51302</v>
      </c>
      <c r="F60">
        <v>11136.6</v>
      </c>
      <c r="G60">
        <v>408.41500000000002</v>
      </c>
      <c r="I60">
        <v>0.78539999999999999</v>
      </c>
      <c r="J60">
        <v>0.95</v>
      </c>
      <c r="K60">
        <v>0.77280000000000004</v>
      </c>
      <c r="L60">
        <v>0.77900000000000003</v>
      </c>
      <c r="M60">
        <v>0.77900000000000003</v>
      </c>
      <c r="N60">
        <v>0.91600000000000004</v>
      </c>
      <c r="P60">
        <v>0.17</v>
      </c>
      <c r="Q60">
        <v>0.13</v>
      </c>
      <c r="R60">
        <v>0.16</v>
      </c>
      <c r="S60">
        <v>0.15</v>
      </c>
      <c r="T60">
        <v>0.18</v>
      </c>
      <c r="U60">
        <v>0.17</v>
      </c>
      <c r="W60">
        <f t="shared" si="0"/>
        <v>71.101337999999998</v>
      </c>
      <c r="X60">
        <f t="shared" si="1"/>
        <v>551.28646153846148</v>
      </c>
      <c r="Y60">
        <f t="shared" si="2"/>
        <v>1438.33053</v>
      </c>
      <c r="Z60">
        <f t="shared" si="3"/>
        <v>18.24428386666667</v>
      </c>
      <c r="AA60">
        <f t="shared" si="4"/>
        <v>48196.73</v>
      </c>
      <c r="AB60">
        <f t="shared" si="5"/>
        <v>2200.6361176470591</v>
      </c>
      <c r="AD60">
        <f t="shared" si="6"/>
        <v>1.4064432936550365E-2</v>
      </c>
      <c r="AE60">
        <f t="shared" si="7"/>
        <v>1.8139389768602784E-3</v>
      </c>
      <c r="AF60">
        <f t="shared" si="8"/>
        <v>6.9525048599225665E-4</v>
      </c>
      <c r="AG60">
        <f t="shared" si="9"/>
        <v>5.4811688269499913E-2</v>
      </c>
      <c r="AH60">
        <f t="shared" si="10"/>
        <v>2.0748295579388892E-5</v>
      </c>
      <c r="AI60">
        <f t="shared" si="11"/>
        <v>4.5441406327058261E-4</v>
      </c>
    </row>
    <row r="61" spans="2:35" x14ac:dyDescent="0.25">
      <c r="B61">
        <v>15.3796</v>
      </c>
      <c r="C61">
        <v>62.643999999999998</v>
      </c>
      <c r="D61">
        <v>282.803</v>
      </c>
      <c r="E61">
        <v>3.5124200000000001</v>
      </c>
      <c r="F61">
        <v>10383.4</v>
      </c>
      <c r="G61">
        <v>404.05399999999997</v>
      </c>
      <c r="I61">
        <v>0.78539999999999999</v>
      </c>
      <c r="J61">
        <v>0.95</v>
      </c>
      <c r="K61">
        <v>0.77280000000000004</v>
      </c>
      <c r="L61">
        <v>0.77900000000000003</v>
      </c>
      <c r="M61">
        <v>0.77900000000000003</v>
      </c>
      <c r="N61">
        <v>0.91600000000000004</v>
      </c>
      <c r="P61">
        <v>0.17</v>
      </c>
      <c r="Q61">
        <v>0.13</v>
      </c>
      <c r="R61">
        <v>0.16</v>
      </c>
      <c r="S61">
        <v>0.15</v>
      </c>
      <c r="T61">
        <v>0.18</v>
      </c>
      <c r="U61">
        <v>0.17</v>
      </c>
      <c r="W61">
        <f t="shared" si="0"/>
        <v>71.053751999999989</v>
      </c>
      <c r="X61">
        <f t="shared" si="1"/>
        <v>457.78307692307686</v>
      </c>
      <c r="Y61">
        <f t="shared" si="2"/>
        <v>1365.93849</v>
      </c>
      <c r="Z61">
        <f t="shared" si="3"/>
        <v>18.241167866666668</v>
      </c>
      <c r="AA61">
        <f t="shared" si="4"/>
        <v>44937.047777777778</v>
      </c>
      <c r="AB61">
        <f t="shared" si="5"/>
        <v>2177.1380235294114</v>
      </c>
      <c r="AD61">
        <f t="shared" si="6"/>
        <v>1.4073852145063362E-2</v>
      </c>
      <c r="AE61">
        <f t="shared" si="7"/>
        <v>2.1844407327622425E-3</v>
      </c>
      <c r="AF61">
        <f t="shared" si="8"/>
        <v>7.3209738748924189E-4</v>
      </c>
      <c r="AG61">
        <f t="shared" si="9"/>
        <v>5.482105133341645E-2</v>
      </c>
      <c r="AH61">
        <f t="shared" si="10"/>
        <v>2.2253353289810884E-5</v>
      </c>
      <c r="AI61">
        <f t="shared" si="11"/>
        <v>4.5931860506431084E-4</v>
      </c>
    </row>
    <row r="62" spans="2:35" x14ac:dyDescent="0.25">
      <c r="B62">
        <v>15.3721</v>
      </c>
      <c r="C62">
        <v>52.089799999999997</v>
      </c>
      <c r="D62">
        <v>268.74900000000002</v>
      </c>
      <c r="E62">
        <v>3.5119400000000001</v>
      </c>
      <c r="F62">
        <v>9631.32</v>
      </c>
      <c r="G62">
        <v>400.76600000000002</v>
      </c>
      <c r="I62">
        <v>0.78539999999999999</v>
      </c>
      <c r="J62">
        <v>0.95</v>
      </c>
      <c r="K62">
        <v>0.77280000000000004</v>
      </c>
      <c r="L62">
        <v>0.77900000000000003</v>
      </c>
      <c r="M62">
        <v>0.77900000000000003</v>
      </c>
      <c r="N62">
        <v>0.91600000000000004</v>
      </c>
      <c r="P62">
        <v>0.17</v>
      </c>
      <c r="Q62">
        <v>0.13</v>
      </c>
      <c r="R62">
        <v>0.16</v>
      </c>
      <c r="S62">
        <v>0.15</v>
      </c>
      <c r="T62">
        <v>0.18</v>
      </c>
      <c r="U62">
        <v>0.17</v>
      </c>
      <c r="W62">
        <f t="shared" si="0"/>
        <v>71.01910199999999</v>
      </c>
      <c r="X62">
        <f t="shared" si="1"/>
        <v>380.65623076923072</v>
      </c>
      <c r="Y62">
        <f t="shared" si="2"/>
        <v>1298.0576700000001</v>
      </c>
      <c r="Z62">
        <f t="shared" si="3"/>
        <v>18.238675066666669</v>
      </c>
      <c r="AA62">
        <f t="shared" si="4"/>
        <v>41682.212666666666</v>
      </c>
      <c r="AB62">
        <f t="shared" si="5"/>
        <v>2159.4215058823529</v>
      </c>
      <c r="AD62">
        <f t="shared" si="6"/>
        <v>1.4080718733954143E-2</v>
      </c>
      <c r="AE62">
        <f t="shared" si="7"/>
        <v>2.627042247487184E-3</v>
      </c>
      <c r="AF62">
        <f t="shared" si="8"/>
        <v>7.7038179667317859E-4</v>
      </c>
      <c r="AG62">
        <f t="shared" si="9"/>
        <v>5.4828544088030715E-2</v>
      </c>
      <c r="AH62">
        <f t="shared" si="10"/>
        <v>2.3991048843712215E-5</v>
      </c>
      <c r="AI62">
        <f t="shared" si="11"/>
        <v>4.6308698754548796E-4</v>
      </c>
    </row>
    <row r="63" spans="2:35" x14ac:dyDescent="0.25">
      <c r="B63">
        <v>15.3596</v>
      </c>
      <c r="C63">
        <v>43.408099999999997</v>
      </c>
      <c r="D63">
        <v>255.50399999999999</v>
      </c>
      <c r="E63">
        <v>3.5119799999999999</v>
      </c>
      <c r="F63">
        <v>8887.7199999999993</v>
      </c>
      <c r="G63">
        <v>397.71199999999999</v>
      </c>
      <c r="I63">
        <v>0.78539999999999999</v>
      </c>
      <c r="J63">
        <v>0.95</v>
      </c>
      <c r="K63">
        <v>0.77280000000000004</v>
      </c>
      <c r="L63">
        <v>0.77900000000000003</v>
      </c>
      <c r="M63">
        <v>0.77900000000000003</v>
      </c>
      <c r="N63">
        <v>0.91600000000000004</v>
      </c>
      <c r="P63">
        <v>0.17</v>
      </c>
      <c r="Q63">
        <v>0.13</v>
      </c>
      <c r="R63">
        <v>0.16</v>
      </c>
      <c r="S63">
        <v>0.15</v>
      </c>
      <c r="T63">
        <v>0.18</v>
      </c>
      <c r="U63">
        <v>0.17</v>
      </c>
      <c r="W63">
        <f t="shared" si="0"/>
        <v>70.961351999999991</v>
      </c>
      <c r="X63">
        <f t="shared" si="1"/>
        <v>317.21303846153842</v>
      </c>
      <c r="Y63">
        <f t="shared" si="2"/>
        <v>1234.0843199999999</v>
      </c>
      <c r="Z63">
        <f t="shared" si="3"/>
        <v>18.238882799999999</v>
      </c>
      <c r="AA63">
        <f t="shared" si="4"/>
        <v>38464.07711111111</v>
      </c>
      <c r="AB63">
        <f t="shared" si="5"/>
        <v>2142.9658352941174</v>
      </c>
      <c r="AD63">
        <f t="shared" si="6"/>
        <v>1.4092177950611766E-2</v>
      </c>
      <c r="AE63">
        <f t="shared" si="7"/>
        <v>3.1524555385551985E-3</v>
      </c>
      <c r="AF63">
        <f t="shared" si="8"/>
        <v>8.1031740197460742E-4</v>
      </c>
      <c r="AG63">
        <f t="shared" si="9"/>
        <v>5.4827919613585109E-2</v>
      </c>
      <c r="AH63">
        <f t="shared" si="10"/>
        <v>2.5998283986154194E-5</v>
      </c>
      <c r="AI63">
        <f t="shared" si="11"/>
        <v>4.6664299706987731E-4</v>
      </c>
    </row>
    <row r="64" spans="2:35" x14ac:dyDescent="0.25">
      <c r="B64">
        <v>15.346299999999999</v>
      </c>
      <c r="C64">
        <v>41.460299999999997</v>
      </c>
      <c r="D64">
        <v>243.08799999999999</v>
      </c>
      <c r="E64">
        <v>3.51159</v>
      </c>
      <c r="F64">
        <v>8157.77</v>
      </c>
      <c r="G64">
        <v>393.89400000000001</v>
      </c>
      <c r="I64">
        <v>0.78539999999999999</v>
      </c>
      <c r="J64">
        <v>0.95</v>
      </c>
      <c r="K64">
        <v>0.77280000000000004</v>
      </c>
      <c r="L64">
        <v>0.77900000000000003</v>
      </c>
      <c r="M64">
        <v>0.77900000000000003</v>
      </c>
      <c r="N64">
        <v>0.91600000000000004</v>
      </c>
      <c r="P64">
        <v>0.17</v>
      </c>
      <c r="Q64">
        <v>0.13</v>
      </c>
      <c r="R64">
        <v>0.16</v>
      </c>
      <c r="S64">
        <v>0.15</v>
      </c>
      <c r="T64">
        <v>0.18</v>
      </c>
      <c r="U64">
        <v>0.17</v>
      </c>
      <c r="W64">
        <f t="shared" si="0"/>
        <v>70.899905999999987</v>
      </c>
      <c r="X64">
        <f t="shared" si="1"/>
        <v>302.97911538461528</v>
      </c>
      <c r="Y64">
        <f t="shared" si="2"/>
        <v>1174.1150399999999</v>
      </c>
      <c r="Z64">
        <f t="shared" si="3"/>
        <v>18.236857400000002</v>
      </c>
      <c r="AA64">
        <f t="shared" si="4"/>
        <v>35305.015722222226</v>
      </c>
      <c r="AB64">
        <f t="shared" si="5"/>
        <v>2122.3935529411765</v>
      </c>
      <c r="AD64">
        <f t="shared" si="6"/>
        <v>1.4104391055187016E-2</v>
      </c>
      <c r="AE64">
        <f t="shared" si="7"/>
        <v>3.3005575276386792E-3</v>
      </c>
      <c r="AF64">
        <f t="shared" si="8"/>
        <v>8.5170529797489011E-4</v>
      </c>
      <c r="AG64">
        <f t="shared" si="9"/>
        <v>5.4834008846282908E-2</v>
      </c>
      <c r="AH64">
        <f t="shared" si="10"/>
        <v>2.8324587301360825E-5</v>
      </c>
      <c r="AI64">
        <f t="shared" si="11"/>
        <v>4.7116615041268721E-4</v>
      </c>
    </row>
    <row r="65" spans="2:35" x14ac:dyDescent="0.25">
      <c r="B65">
        <v>15.3325</v>
      </c>
      <c r="C65">
        <v>34.433100000000003</v>
      </c>
      <c r="D65">
        <v>231.346</v>
      </c>
      <c r="E65">
        <v>3.5105400000000002</v>
      </c>
      <c r="F65">
        <v>7445.36</v>
      </c>
      <c r="G65">
        <v>392.11599999999999</v>
      </c>
      <c r="I65">
        <v>0.78539999999999999</v>
      </c>
      <c r="J65">
        <v>0.95</v>
      </c>
      <c r="K65">
        <v>0.77280000000000004</v>
      </c>
      <c r="L65">
        <v>0.77900000000000003</v>
      </c>
      <c r="M65">
        <v>0.77900000000000003</v>
      </c>
      <c r="N65">
        <v>0.91600000000000004</v>
      </c>
      <c r="P65">
        <v>0.17</v>
      </c>
      <c r="Q65">
        <v>0.13</v>
      </c>
      <c r="R65">
        <v>0.16</v>
      </c>
      <c r="S65">
        <v>0.15</v>
      </c>
      <c r="T65">
        <v>0.18</v>
      </c>
      <c r="U65">
        <v>0.17</v>
      </c>
      <c r="W65">
        <f t="shared" si="0"/>
        <v>70.836149999999989</v>
      </c>
      <c r="X65">
        <f t="shared" si="1"/>
        <v>251.62650000000002</v>
      </c>
      <c r="Y65">
        <f t="shared" si="2"/>
        <v>1117.4011800000001</v>
      </c>
      <c r="Z65">
        <f t="shared" si="3"/>
        <v>18.231404400000002</v>
      </c>
      <c r="AA65">
        <f t="shared" si="4"/>
        <v>32221.863555555559</v>
      </c>
      <c r="AB65">
        <f t="shared" si="5"/>
        <v>2112.8132705882349</v>
      </c>
      <c r="AD65">
        <f t="shared" si="6"/>
        <v>1.4117085697062872E-2</v>
      </c>
      <c r="AE65">
        <f t="shared" si="7"/>
        <v>3.9741442177195167E-3</v>
      </c>
      <c r="AF65">
        <f t="shared" si="8"/>
        <v>8.949337246985903E-4</v>
      </c>
      <c r="AG65">
        <f t="shared" si="9"/>
        <v>5.4850409659060594E-2</v>
      </c>
      <c r="AH65">
        <f t="shared" si="10"/>
        <v>3.103482820836364E-5</v>
      </c>
      <c r="AI65">
        <f t="shared" si="11"/>
        <v>4.7330259323938594E-4</v>
      </c>
    </row>
    <row r="66" spans="2:35" x14ac:dyDescent="0.25">
      <c r="B66">
        <v>15.317</v>
      </c>
      <c r="C66">
        <v>28.727599999999999</v>
      </c>
      <c r="D66">
        <v>220.25700000000001</v>
      </c>
      <c r="E66">
        <v>3.5086400000000002</v>
      </c>
      <c r="F66">
        <v>6757.49</v>
      </c>
      <c r="G66">
        <v>388.98700000000002</v>
      </c>
      <c r="I66">
        <v>0.78539999999999999</v>
      </c>
      <c r="J66">
        <v>0.95</v>
      </c>
      <c r="K66">
        <v>0.77280000000000004</v>
      </c>
      <c r="L66">
        <v>0.77900000000000003</v>
      </c>
      <c r="M66">
        <v>0.77900000000000003</v>
      </c>
      <c r="N66">
        <v>0.91600000000000004</v>
      </c>
      <c r="P66">
        <v>0.17</v>
      </c>
      <c r="Q66">
        <v>0.13</v>
      </c>
      <c r="R66">
        <v>0.16</v>
      </c>
      <c r="S66">
        <v>0.15</v>
      </c>
      <c r="T66">
        <v>0.18</v>
      </c>
      <c r="U66">
        <v>0.17</v>
      </c>
      <c r="W66">
        <f t="shared" si="0"/>
        <v>70.764539999999997</v>
      </c>
      <c r="X66">
        <f t="shared" si="1"/>
        <v>209.93246153846152</v>
      </c>
      <c r="Y66">
        <f t="shared" si="2"/>
        <v>1063.84131</v>
      </c>
      <c r="Z66">
        <f t="shared" si="3"/>
        <v>18.22153706666667</v>
      </c>
      <c r="AA66">
        <f t="shared" si="4"/>
        <v>29244.915055555557</v>
      </c>
      <c r="AB66">
        <f t="shared" si="5"/>
        <v>2095.9534823529416</v>
      </c>
      <c r="AD66">
        <f t="shared" si="6"/>
        <v>1.4131371446772636E-2</v>
      </c>
      <c r="AE66">
        <f t="shared" si="7"/>
        <v>4.7634367389951787E-3</v>
      </c>
      <c r="AF66">
        <f t="shared" si="8"/>
        <v>9.3998981859427886E-4</v>
      </c>
      <c r="AG66">
        <f t="shared" si="9"/>
        <v>5.4880112272709246E-2</v>
      </c>
      <c r="AH66">
        <f t="shared" si="10"/>
        <v>3.4193978614755234E-5</v>
      </c>
      <c r="AI66">
        <f t="shared" si="11"/>
        <v>4.7710982539430621E-4</v>
      </c>
    </row>
    <row r="67" spans="2:35" x14ac:dyDescent="0.25">
      <c r="B67">
        <v>15.2959</v>
      </c>
      <c r="C67">
        <v>24.011900000000001</v>
      </c>
      <c r="D67">
        <v>209.786</v>
      </c>
      <c r="E67">
        <v>3.5051000000000001</v>
      </c>
      <c r="F67">
        <v>6103.31</v>
      </c>
      <c r="G67">
        <v>382.67599999999999</v>
      </c>
      <c r="I67">
        <v>0.78539999999999999</v>
      </c>
      <c r="J67">
        <v>0.95</v>
      </c>
      <c r="K67">
        <v>0.77280000000000004</v>
      </c>
      <c r="L67">
        <v>0.77900000000000003</v>
      </c>
      <c r="M67">
        <v>0.77900000000000003</v>
      </c>
      <c r="N67">
        <v>0.91600000000000004</v>
      </c>
      <c r="P67">
        <v>0.17</v>
      </c>
      <c r="Q67">
        <v>0.13</v>
      </c>
      <c r="R67">
        <v>0.16</v>
      </c>
      <c r="S67">
        <v>0.15</v>
      </c>
      <c r="T67">
        <v>0.18</v>
      </c>
      <c r="U67">
        <v>0.17</v>
      </c>
      <c r="W67">
        <f t="shared" ref="W67:W101" si="12">B67*I67/P67</f>
        <v>70.667057999999997</v>
      </c>
      <c r="X67">
        <f t="shared" ref="X67:X101" si="13">C67*J67/Q67</f>
        <v>175.47157692307692</v>
      </c>
      <c r="Y67">
        <f t="shared" ref="Y67:Y101" si="14">D67*K67/R67</f>
        <v>1013.2663800000001</v>
      </c>
      <c r="Z67">
        <f t="shared" ref="Z67:Z101" si="15">E67*L67/S67</f>
        <v>18.203152666666668</v>
      </c>
      <c r="AA67">
        <f t="shared" ref="AA67:AA101" si="16">F67*M67/T67</f>
        <v>26413.769388888893</v>
      </c>
      <c r="AB67">
        <f t="shared" ref="AB67:AB101" si="17">G67*N67/U67</f>
        <v>2061.9483294117649</v>
      </c>
      <c r="AD67">
        <f t="shared" ref="AD67:AD101" si="18">1/W67</f>
        <v>1.4150865032473829E-2</v>
      </c>
      <c r="AE67">
        <f t="shared" ref="AE67:AE101" si="19">1/X67</f>
        <v>5.6989286671674418E-3</v>
      </c>
      <c r="AF67">
        <f t="shared" ref="AF67:AF101" si="20">1/Y67</f>
        <v>9.869073125667112E-4</v>
      </c>
      <c r="AG67">
        <f t="shared" ref="AG67:AG101" si="21">1/Z67</f>
        <v>5.4935538821864881E-2</v>
      </c>
      <c r="AH67">
        <f t="shared" ref="AH67:AH101" si="22">1/AA67</f>
        <v>3.7859041823112754E-5</v>
      </c>
      <c r="AI67">
        <f t="shared" ref="AI67:AI101" si="23">1/AB67</f>
        <v>4.8497820519357107E-4</v>
      </c>
    </row>
    <row r="68" spans="2:35" x14ac:dyDescent="0.25">
      <c r="B68">
        <v>15.254099999999999</v>
      </c>
      <c r="C68">
        <v>20.147500000000001</v>
      </c>
      <c r="D68">
        <v>199.84200000000001</v>
      </c>
      <c r="E68">
        <v>3.5017800000000001</v>
      </c>
      <c r="F68">
        <v>5480.44</v>
      </c>
      <c r="G68">
        <v>373.86500000000001</v>
      </c>
      <c r="I68">
        <v>0.78539999999999999</v>
      </c>
      <c r="J68">
        <v>0.95</v>
      </c>
      <c r="K68">
        <v>0.77280000000000004</v>
      </c>
      <c r="L68">
        <v>0.77900000000000003</v>
      </c>
      <c r="M68">
        <v>0.77900000000000003</v>
      </c>
      <c r="N68">
        <v>0.91600000000000004</v>
      </c>
      <c r="P68">
        <v>0.17</v>
      </c>
      <c r="Q68">
        <v>0.13</v>
      </c>
      <c r="R68">
        <v>0.16</v>
      </c>
      <c r="S68">
        <v>0.15</v>
      </c>
      <c r="T68">
        <v>0.18</v>
      </c>
      <c r="U68">
        <v>0.17</v>
      </c>
      <c r="W68">
        <f t="shared" si="12"/>
        <v>70.473941999999994</v>
      </c>
      <c r="X68">
        <f t="shared" si="13"/>
        <v>147.23173076923078</v>
      </c>
      <c r="Y68">
        <f t="shared" si="14"/>
        <v>965.23686000000009</v>
      </c>
      <c r="Z68">
        <f t="shared" si="15"/>
        <v>18.185910800000002</v>
      </c>
      <c r="AA68">
        <f t="shared" si="16"/>
        <v>23718.126444444442</v>
      </c>
      <c r="AB68">
        <f t="shared" si="17"/>
        <v>2014.4725882352941</v>
      </c>
      <c r="AD68">
        <f t="shared" si="18"/>
        <v>1.4189641896291258E-2</v>
      </c>
      <c r="AE68">
        <f t="shared" si="19"/>
        <v>6.7920141587372073E-3</v>
      </c>
      <c r="AF68">
        <f t="shared" si="20"/>
        <v>1.0360151393306715E-3</v>
      </c>
      <c r="AG68">
        <f t="shared" si="21"/>
        <v>5.4987622616074851E-2</v>
      </c>
      <c r="AH68">
        <f t="shared" si="22"/>
        <v>4.2161846229394417E-5</v>
      </c>
      <c r="AI68">
        <f t="shared" si="23"/>
        <v>4.964078468181162E-4</v>
      </c>
    </row>
    <row r="69" spans="2:35" x14ac:dyDescent="0.25">
      <c r="B69">
        <v>15.207800000000001</v>
      </c>
      <c r="C69">
        <v>16.9878</v>
      </c>
      <c r="D69">
        <v>190.441</v>
      </c>
      <c r="E69">
        <v>3.49803</v>
      </c>
      <c r="F69">
        <v>4897.59</v>
      </c>
      <c r="G69">
        <v>364.59699999999998</v>
      </c>
      <c r="I69">
        <v>0.78539999999999999</v>
      </c>
      <c r="J69">
        <v>0.95</v>
      </c>
      <c r="K69">
        <v>0.77280000000000004</v>
      </c>
      <c r="L69">
        <v>0.77900000000000003</v>
      </c>
      <c r="M69">
        <v>0.77900000000000003</v>
      </c>
      <c r="N69">
        <v>0.91600000000000004</v>
      </c>
      <c r="P69">
        <v>0.17</v>
      </c>
      <c r="Q69">
        <v>0.13</v>
      </c>
      <c r="R69">
        <v>0.16</v>
      </c>
      <c r="S69">
        <v>0.15</v>
      </c>
      <c r="T69">
        <v>0.18</v>
      </c>
      <c r="U69">
        <v>0.17</v>
      </c>
      <c r="W69">
        <f t="shared" si="12"/>
        <v>70.260035999999999</v>
      </c>
      <c r="X69">
        <f t="shared" si="13"/>
        <v>124.14161538461538</v>
      </c>
      <c r="Y69">
        <f t="shared" si="14"/>
        <v>919.83003000000008</v>
      </c>
      <c r="Z69">
        <f t="shared" si="15"/>
        <v>18.166435800000002</v>
      </c>
      <c r="AA69">
        <f t="shared" si="16"/>
        <v>21195.681166666669</v>
      </c>
      <c r="AB69">
        <f t="shared" si="17"/>
        <v>1964.5344235294115</v>
      </c>
      <c r="AD69">
        <f t="shared" si="18"/>
        <v>1.4232842123792821E-2</v>
      </c>
      <c r="AE69">
        <f t="shared" si="19"/>
        <v>8.0553164778934244E-3</v>
      </c>
      <c r="AF69">
        <f t="shared" si="20"/>
        <v>1.0871573740639886E-3</v>
      </c>
      <c r="AG69">
        <f t="shared" si="21"/>
        <v>5.5046571105599032E-2</v>
      </c>
      <c r="AH69">
        <f t="shared" si="22"/>
        <v>4.7179422644488882E-5</v>
      </c>
      <c r="AI69">
        <f t="shared" si="23"/>
        <v>5.0902645839284212E-4</v>
      </c>
    </row>
    <row r="70" spans="2:35" x14ac:dyDescent="0.25">
      <c r="B70">
        <v>15.133800000000001</v>
      </c>
      <c r="C70">
        <v>14.3827</v>
      </c>
      <c r="D70">
        <v>181.512</v>
      </c>
      <c r="E70">
        <v>3.4925000000000002</v>
      </c>
      <c r="F70">
        <v>4355.04</v>
      </c>
      <c r="G70">
        <v>354.541</v>
      </c>
      <c r="I70">
        <v>0.78539999999999999</v>
      </c>
      <c r="J70">
        <v>0.95</v>
      </c>
      <c r="K70">
        <v>0.77280000000000004</v>
      </c>
      <c r="L70">
        <v>0.77900000000000003</v>
      </c>
      <c r="M70">
        <v>0.77900000000000003</v>
      </c>
      <c r="N70">
        <v>0.91600000000000004</v>
      </c>
      <c r="P70">
        <v>0.17</v>
      </c>
      <c r="Q70">
        <v>0.13</v>
      </c>
      <c r="R70">
        <v>0.16</v>
      </c>
      <c r="S70">
        <v>0.15</v>
      </c>
      <c r="T70">
        <v>0.18</v>
      </c>
      <c r="U70">
        <v>0.17</v>
      </c>
      <c r="W70">
        <f t="shared" si="12"/>
        <v>69.918155999999996</v>
      </c>
      <c r="X70">
        <f t="shared" si="13"/>
        <v>105.10434615384614</v>
      </c>
      <c r="Y70">
        <f t="shared" si="14"/>
        <v>876.70296000000008</v>
      </c>
      <c r="Z70">
        <f t="shared" si="15"/>
        <v>18.13771666666667</v>
      </c>
      <c r="AA70">
        <f t="shared" si="16"/>
        <v>18847.645333333334</v>
      </c>
      <c r="AB70">
        <f t="shared" si="17"/>
        <v>1910.3503294117647</v>
      </c>
      <c r="AD70">
        <f t="shared" si="18"/>
        <v>1.4302436694697726E-2</v>
      </c>
      <c r="AE70">
        <f t="shared" si="19"/>
        <v>9.5143544162888689E-3</v>
      </c>
      <c r="AF70">
        <f t="shared" si="20"/>
        <v>1.1406371891341622E-3</v>
      </c>
      <c r="AG70">
        <f t="shared" si="21"/>
        <v>5.5133731460134165E-2</v>
      </c>
      <c r="AH70">
        <f t="shared" si="22"/>
        <v>5.3057025549575283E-5</v>
      </c>
      <c r="AI70">
        <f t="shared" si="23"/>
        <v>5.2346419638534057E-4</v>
      </c>
    </row>
    <row r="71" spans="2:35" x14ac:dyDescent="0.25">
      <c r="B71">
        <v>15.0412</v>
      </c>
      <c r="C71">
        <v>12.2203</v>
      </c>
      <c r="D71">
        <v>172.99700000000001</v>
      </c>
      <c r="E71">
        <v>3.4855100000000001</v>
      </c>
      <c r="F71">
        <v>3856.17</v>
      </c>
      <c r="G71">
        <v>343.33800000000002</v>
      </c>
      <c r="I71">
        <v>0.78539999999999999</v>
      </c>
      <c r="J71">
        <v>0.95</v>
      </c>
      <c r="K71">
        <v>0.77280000000000004</v>
      </c>
      <c r="L71">
        <v>0.77900000000000003</v>
      </c>
      <c r="M71">
        <v>0.77900000000000003</v>
      </c>
      <c r="N71">
        <v>0.91600000000000004</v>
      </c>
      <c r="P71">
        <v>0.17</v>
      </c>
      <c r="Q71">
        <v>0.13</v>
      </c>
      <c r="R71">
        <v>0.16</v>
      </c>
      <c r="S71">
        <v>0.15</v>
      </c>
      <c r="T71">
        <v>0.18</v>
      </c>
      <c r="U71">
        <v>0.17</v>
      </c>
      <c r="W71">
        <f t="shared" si="12"/>
        <v>69.490343999999993</v>
      </c>
      <c r="X71">
        <f t="shared" si="13"/>
        <v>89.302192307692309</v>
      </c>
      <c r="Y71">
        <f t="shared" si="14"/>
        <v>835.57551000000012</v>
      </c>
      <c r="Z71">
        <f t="shared" si="15"/>
        <v>18.10141526666667</v>
      </c>
      <c r="AA71">
        <f t="shared" si="16"/>
        <v>16688.646833333336</v>
      </c>
      <c r="AB71">
        <f t="shared" si="17"/>
        <v>1849.9859294117646</v>
      </c>
      <c r="AD71">
        <f t="shared" si="18"/>
        <v>1.4390488554783958E-2</v>
      </c>
      <c r="AE71">
        <f t="shared" si="19"/>
        <v>1.1197933378326055E-2</v>
      </c>
      <c r="AF71">
        <f t="shared" si="20"/>
        <v>1.1967799295601661E-3</v>
      </c>
      <c r="AG71">
        <f t="shared" si="21"/>
        <v>5.5244299148336562E-2</v>
      </c>
      <c r="AH71">
        <f t="shared" si="22"/>
        <v>5.9920975618145024E-5</v>
      </c>
      <c r="AI71">
        <f t="shared" si="23"/>
        <v>5.4054465177363138E-4</v>
      </c>
    </row>
    <row r="72" spans="2:35" x14ac:dyDescent="0.25">
      <c r="B72">
        <v>14.9276</v>
      </c>
      <c r="C72">
        <v>10.4316</v>
      </c>
      <c r="D72">
        <v>164.88900000000001</v>
      </c>
      <c r="E72">
        <v>3.4769000000000001</v>
      </c>
      <c r="F72">
        <v>3398.3</v>
      </c>
      <c r="G72">
        <v>331.166</v>
      </c>
      <c r="I72">
        <v>0.78539999999999999</v>
      </c>
      <c r="J72">
        <v>0.95</v>
      </c>
      <c r="K72">
        <v>0.77280000000000004</v>
      </c>
      <c r="L72">
        <v>0.77900000000000003</v>
      </c>
      <c r="M72">
        <v>0.77900000000000003</v>
      </c>
      <c r="N72">
        <v>0.91600000000000004</v>
      </c>
      <c r="P72">
        <v>0.17</v>
      </c>
      <c r="Q72">
        <v>0.13</v>
      </c>
      <c r="R72">
        <v>0.16</v>
      </c>
      <c r="S72">
        <v>0.15</v>
      </c>
      <c r="T72">
        <v>0.18</v>
      </c>
      <c r="U72">
        <v>0.17</v>
      </c>
      <c r="W72">
        <f t="shared" si="12"/>
        <v>68.965512000000004</v>
      </c>
      <c r="X72">
        <f t="shared" si="13"/>
        <v>76.230923076923077</v>
      </c>
      <c r="Y72">
        <f t="shared" si="14"/>
        <v>796.41387000000009</v>
      </c>
      <c r="Z72">
        <f t="shared" si="15"/>
        <v>18.056700666666668</v>
      </c>
      <c r="AA72">
        <f t="shared" si="16"/>
        <v>14707.087222222224</v>
      </c>
      <c r="AB72">
        <f t="shared" si="17"/>
        <v>1784.4003294117645</v>
      </c>
      <c r="AD72">
        <f t="shared" si="18"/>
        <v>1.4500001102000082E-2</v>
      </c>
      <c r="AE72">
        <f t="shared" si="19"/>
        <v>1.3118036088726359E-2</v>
      </c>
      <c r="AF72">
        <f t="shared" si="20"/>
        <v>1.2556285590556075E-3</v>
      </c>
      <c r="AG72">
        <f t="shared" si="21"/>
        <v>5.5381103029859532E-2</v>
      </c>
      <c r="AH72">
        <f t="shared" si="22"/>
        <v>6.7994429140871113E-5</v>
      </c>
      <c r="AI72">
        <f t="shared" si="23"/>
        <v>5.6041236011744881E-4</v>
      </c>
    </row>
    <row r="73" spans="2:35" x14ac:dyDescent="0.25">
      <c r="B73">
        <v>14.768000000000001</v>
      </c>
      <c r="C73">
        <v>8.9436400000000003</v>
      </c>
      <c r="D73">
        <v>157.14400000000001</v>
      </c>
      <c r="E73">
        <v>3.4640499999999999</v>
      </c>
      <c r="F73">
        <v>2982.05</v>
      </c>
      <c r="G73">
        <v>317.68</v>
      </c>
      <c r="I73">
        <v>0.78539999999999999</v>
      </c>
      <c r="J73">
        <v>0.95</v>
      </c>
      <c r="K73">
        <v>0.77280000000000004</v>
      </c>
      <c r="L73">
        <v>0.77900000000000003</v>
      </c>
      <c r="M73">
        <v>0.77900000000000003</v>
      </c>
      <c r="N73">
        <v>0.91600000000000004</v>
      </c>
      <c r="P73">
        <v>0.17</v>
      </c>
      <c r="Q73">
        <v>0.13</v>
      </c>
      <c r="R73">
        <v>0.16</v>
      </c>
      <c r="S73">
        <v>0.15</v>
      </c>
      <c r="T73">
        <v>0.18</v>
      </c>
      <c r="U73">
        <v>0.17</v>
      </c>
      <c r="W73">
        <f t="shared" si="12"/>
        <v>68.228160000000003</v>
      </c>
      <c r="X73">
        <f t="shared" si="13"/>
        <v>65.357369230769237</v>
      </c>
      <c r="Y73">
        <f t="shared" si="14"/>
        <v>759.00552000000005</v>
      </c>
      <c r="Z73">
        <f t="shared" si="15"/>
        <v>17.989966333333335</v>
      </c>
      <c r="AA73">
        <f t="shared" si="16"/>
        <v>12905.649722222224</v>
      </c>
      <c r="AB73">
        <f t="shared" si="17"/>
        <v>1711.734588235294</v>
      </c>
      <c r="AD73">
        <f t="shared" si="18"/>
        <v>1.4656704797549868E-2</v>
      </c>
      <c r="AE73">
        <f t="shared" si="19"/>
        <v>1.5300493452683459E-2</v>
      </c>
      <c r="AF73">
        <f t="shared" si="20"/>
        <v>1.3175134747373115E-3</v>
      </c>
      <c r="AG73">
        <f t="shared" si="21"/>
        <v>5.5586540934605043E-2</v>
      </c>
      <c r="AH73">
        <f t="shared" si="22"/>
        <v>7.7485444090280941E-5</v>
      </c>
      <c r="AI73">
        <f t="shared" si="23"/>
        <v>5.8420271861827949E-4</v>
      </c>
    </row>
    <row r="74" spans="2:35" x14ac:dyDescent="0.25">
      <c r="B74">
        <v>14.5771</v>
      </c>
      <c r="C74">
        <v>7.70261</v>
      </c>
      <c r="D74">
        <v>149.73099999999999</v>
      </c>
      <c r="E74">
        <v>3.448</v>
      </c>
      <c r="F74">
        <v>2607.25</v>
      </c>
      <c r="G74">
        <v>304.56299999999999</v>
      </c>
      <c r="I74">
        <v>0.78539999999999999</v>
      </c>
      <c r="J74">
        <v>0.95</v>
      </c>
      <c r="K74">
        <v>0.77280000000000004</v>
      </c>
      <c r="L74">
        <v>0.77900000000000003</v>
      </c>
      <c r="M74">
        <v>0.77900000000000003</v>
      </c>
      <c r="N74">
        <v>0.91600000000000004</v>
      </c>
      <c r="P74">
        <v>0.17</v>
      </c>
      <c r="Q74">
        <v>0.13</v>
      </c>
      <c r="R74">
        <v>0.16</v>
      </c>
      <c r="S74">
        <v>0.15</v>
      </c>
      <c r="T74">
        <v>0.18</v>
      </c>
      <c r="U74">
        <v>0.17</v>
      </c>
      <c r="W74">
        <f t="shared" si="12"/>
        <v>67.346201999999991</v>
      </c>
      <c r="X74">
        <f t="shared" si="13"/>
        <v>56.288303846153838</v>
      </c>
      <c r="Y74">
        <f t="shared" si="14"/>
        <v>723.20073000000002</v>
      </c>
      <c r="Z74">
        <f t="shared" si="15"/>
        <v>17.906613333333336</v>
      </c>
      <c r="AA74">
        <f t="shared" si="16"/>
        <v>11283.598611111112</v>
      </c>
      <c r="AB74">
        <f t="shared" si="17"/>
        <v>1641.057105882353</v>
      </c>
      <c r="AD74">
        <f t="shared" si="18"/>
        <v>1.4848647292686232E-2</v>
      </c>
      <c r="AE74">
        <f t="shared" si="19"/>
        <v>1.7765680108840758E-2</v>
      </c>
      <c r="AF74">
        <f t="shared" si="20"/>
        <v>1.3827419670884458E-3</v>
      </c>
      <c r="AG74">
        <f t="shared" si="21"/>
        <v>5.5845289189245528E-2</v>
      </c>
      <c r="AH74">
        <f t="shared" si="22"/>
        <v>8.862420885968829E-5</v>
      </c>
      <c r="AI74">
        <f t="shared" si="23"/>
        <v>6.0936331613050505E-4</v>
      </c>
    </row>
    <row r="75" spans="2:35" x14ac:dyDescent="0.25">
      <c r="B75">
        <v>14.3584</v>
      </c>
      <c r="C75">
        <v>6.6649500000000002</v>
      </c>
      <c r="D75">
        <v>142.636</v>
      </c>
      <c r="E75">
        <v>3.4256199999999999</v>
      </c>
      <c r="F75">
        <v>2270.59</v>
      </c>
      <c r="G75">
        <v>290.25599999999997</v>
      </c>
      <c r="I75">
        <v>0.78539999999999999</v>
      </c>
      <c r="J75">
        <v>0.95</v>
      </c>
      <c r="K75">
        <v>0.77280000000000004</v>
      </c>
      <c r="L75">
        <v>0.77900000000000003</v>
      </c>
      <c r="M75">
        <v>0.77900000000000003</v>
      </c>
      <c r="N75">
        <v>0.91600000000000004</v>
      </c>
      <c r="P75">
        <v>0.17</v>
      </c>
      <c r="Q75">
        <v>0.13</v>
      </c>
      <c r="R75">
        <v>0.16</v>
      </c>
      <c r="S75">
        <v>0.15</v>
      </c>
      <c r="T75">
        <v>0.18</v>
      </c>
      <c r="U75">
        <v>0.17</v>
      </c>
      <c r="W75">
        <f t="shared" si="12"/>
        <v>66.335807999999986</v>
      </c>
      <c r="X75">
        <f t="shared" si="13"/>
        <v>48.705403846153843</v>
      </c>
      <c r="Y75">
        <f t="shared" si="14"/>
        <v>688.93187999999998</v>
      </c>
      <c r="Z75">
        <f t="shared" si="15"/>
        <v>17.790386533333336</v>
      </c>
      <c r="AA75">
        <f t="shared" si="16"/>
        <v>9826.608944444446</v>
      </c>
      <c r="AB75">
        <f t="shared" si="17"/>
        <v>1563.9676235294114</v>
      </c>
      <c r="AD75">
        <f t="shared" si="18"/>
        <v>1.507481449536275E-2</v>
      </c>
      <c r="AE75">
        <f t="shared" si="19"/>
        <v>2.0531602677163054E-2</v>
      </c>
      <c r="AF75">
        <f t="shared" si="20"/>
        <v>1.451522318868449E-3</v>
      </c>
      <c r="AG75">
        <f t="shared" si="21"/>
        <v>5.6210133384473053E-2</v>
      </c>
      <c r="AH75">
        <f t="shared" si="22"/>
        <v>1.0176450550272057E-4</v>
      </c>
      <c r="AI75">
        <f t="shared" si="23"/>
        <v>6.3939942550939543E-4</v>
      </c>
    </row>
    <row r="76" spans="2:35" x14ac:dyDescent="0.25">
      <c r="B76">
        <v>14.067399999999999</v>
      </c>
      <c r="C76">
        <v>5.7968999999999999</v>
      </c>
      <c r="D76">
        <v>135.816</v>
      </c>
      <c r="E76">
        <v>3.39934</v>
      </c>
      <c r="F76">
        <v>1971.25</v>
      </c>
      <c r="G76">
        <v>275.62400000000002</v>
      </c>
      <c r="I76">
        <v>0.78539999999999999</v>
      </c>
      <c r="J76">
        <v>0.95</v>
      </c>
      <c r="K76">
        <v>0.77280000000000004</v>
      </c>
      <c r="L76">
        <v>0.77900000000000003</v>
      </c>
      <c r="M76">
        <v>0.77900000000000003</v>
      </c>
      <c r="N76">
        <v>0.91600000000000004</v>
      </c>
      <c r="P76">
        <v>0.17</v>
      </c>
      <c r="Q76">
        <v>0.13</v>
      </c>
      <c r="R76">
        <v>0.16</v>
      </c>
      <c r="S76">
        <v>0.15</v>
      </c>
      <c r="T76">
        <v>0.18</v>
      </c>
      <c r="U76">
        <v>0.17</v>
      </c>
      <c r="W76">
        <f t="shared" si="12"/>
        <v>64.991387999999986</v>
      </c>
      <c r="X76">
        <f t="shared" si="13"/>
        <v>42.361961538461529</v>
      </c>
      <c r="Y76">
        <f t="shared" si="14"/>
        <v>655.99127999999996</v>
      </c>
      <c r="Z76">
        <f t="shared" si="15"/>
        <v>17.653905733333335</v>
      </c>
      <c r="AA76">
        <f t="shared" si="16"/>
        <v>8531.1319444444453</v>
      </c>
      <c r="AB76">
        <f t="shared" si="17"/>
        <v>1485.1269647058825</v>
      </c>
      <c r="AD76">
        <f t="shared" si="18"/>
        <v>1.5386653997911235E-2</v>
      </c>
      <c r="AE76">
        <f t="shared" si="19"/>
        <v>2.36060834692953E-2</v>
      </c>
      <c r="AF76">
        <f t="shared" si="20"/>
        <v>1.5244105074079645E-3</v>
      </c>
      <c r="AG76">
        <f t="shared" si="21"/>
        <v>5.664468900566539E-2</v>
      </c>
      <c r="AH76">
        <f t="shared" si="22"/>
        <v>1.1721773927681538E-4</v>
      </c>
      <c r="AI76">
        <f t="shared" si="23"/>
        <v>6.7334310383223162E-4</v>
      </c>
    </row>
    <row r="77" spans="2:35" x14ac:dyDescent="0.25">
      <c r="B77">
        <v>13.7128</v>
      </c>
      <c r="C77">
        <v>5.0723500000000001</v>
      </c>
      <c r="D77">
        <v>129.26499999999999</v>
      </c>
      <c r="E77">
        <v>3.3674499999999998</v>
      </c>
      <c r="F77">
        <v>1706.26</v>
      </c>
      <c r="G77">
        <v>261.21199999999999</v>
      </c>
      <c r="I77">
        <v>0.78539999999999999</v>
      </c>
      <c r="J77">
        <v>0.95</v>
      </c>
      <c r="K77">
        <v>0.77280000000000004</v>
      </c>
      <c r="L77">
        <v>0.77900000000000003</v>
      </c>
      <c r="M77">
        <v>0.77900000000000003</v>
      </c>
      <c r="N77">
        <v>0.91600000000000004</v>
      </c>
      <c r="P77">
        <v>0.17</v>
      </c>
      <c r="Q77">
        <v>0.13</v>
      </c>
      <c r="R77">
        <v>0.16</v>
      </c>
      <c r="S77">
        <v>0.15</v>
      </c>
      <c r="T77">
        <v>0.18</v>
      </c>
      <c r="U77">
        <v>0.17</v>
      </c>
      <c r="W77">
        <f t="shared" si="12"/>
        <v>63.353135999999992</v>
      </c>
      <c r="X77">
        <f t="shared" si="13"/>
        <v>37.067173076923076</v>
      </c>
      <c r="Y77">
        <f t="shared" si="14"/>
        <v>624.34994999999992</v>
      </c>
      <c r="Z77">
        <f t="shared" si="15"/>
        <v>17.488290333333332</v>
      </c>
      <c r="AA77">
        <f t="shared" si="16"/>
        <v>7384.3141111111108</v>
      </c>
      <c r="AB77">
        <f t="shared" si="17"/>
        <v>1407.4717176470588</v>
      </c>
      <c r="AD77">
        <f t="shared" si="18"/>
        <v>1.5784538274474687E-2</v>
      </c>
      <c r="AE77">
        <f t="shared" si="19"/>
        <v>2.6978048688114563E-2</v>
      </c>
      <c r="AF77">
        <f t="shared" si="20"/>
        <v>1.6016658606283225E-3</v>
      </c>
      <c r="AG77">
        <f t="shared" si="21"/>
        <v>5.7181118390627519E-2</v>
      </c>
      <c r="AH77">
        <f t="shared" si="22"/>
        <v>1.3542219154725677E-4</v>
      </c>
      <c r="AI77">
        <f t="shared" si="23"/>
        <v>7.1049385039988601E-4</v>
      </c>
    </row>
    <row r="78" spans="2:35" x14ac:dyDescent="0.25">
      <c r="B78">
        <v>13.289199999999999</v>
      </c>
      <c r="C78">
        <v>4.4668099999999997</v>
      </c>
      <c r="D78">
        <v>122.95099999999999</v>
      </c>
      <c r="E78">
        <v>3.3283700000000001</v>
      </c>
      <c r="F78">
        <v>1472.66</v>
      </c>
      <c r="G78">
        <v>246.874</v>
      </c>
      <c r="I78">
        <v>0.78539999999999999</v>
      </c>
      <c r="J78">
        <v>0.95</v>
      </c>
      <c r="K78">
        <v>0.77280000000000004</v>
      </c>
      <c r="L78">
        <v>0.77900000000000003</v>
      </c>
      <c r="M78">
        <v>0.77900000000000003</v>
      </c>
      <c r="N78">
        <v>0.91600000000000004</v>
      </c>
      <c r="P78">
        <v>0.17</v>
      </c>
      <c r="Q78">
        <v>0.13</v>
      </c>
      <c r="R78">
        <v>0.16</v>
      </c>
      <c r="S78">
        <v>0.15</v>
      </c>
      <c r="T78">
        <v>0.18</v>
      </c>
      <c r="U78">
        <v>0.17</v>
      </c>
      <c r="W78">
        <f t="shared" si="12"/>
        <v>61.396103999999987</v>
      </c>
      <c r="X78">
        <f t="shared" si="13"/>
        <v>32.642073076923076</v>
      </c>
      <c r="Y78">
        <f t="shared" si="14"/>
        <v>593.85332999999991</v>
      </c>
      <c r="Z78">
        <f t="shared" si="15"/>
        <v>17.285334866666666</v>
      </c>
      <c r="AA78">
        <f t="shared" si="16"/>
        <v>6373.3452222222231</v>
      </c>
      <c r="AB78">
        <f t="shared" si="17"/>
        <v>1330.2151999999999</v>
      </c>
      <c r="AD78">
        <f t="shared" si="18"/>
        <v>1.6287678449433865E-2</v>
      </c>
      <c r="AE78">
        <f t="shared" si="19"/>
        <v>3.0635309149741739E-2</v>
      </c>
      <c r="AF78">
        <f t="shared" si="20"/>
        <v>1.6839174750438802E-3</v>
      </c>
      <c r="AG78">
        <f t="shared" si="21"/>
        <v>5.785250952403688E-2</v>
      </c>
      <c r="AH78">
        <f t="shared" si="22"/>
        <v>1.5690347300084358E-4</v>
      </c>
      <c r="AI78">
        <f t="shared" si="23"/>
        <v>7.5175806140239569E-4</v>
      </c>
    </row>
    <row r="79" spans="2:35" x14ac:dyDescent="0.25">
      <c r="B79">
        <v>12.7928</v>
      </c>
      <c r="C79">
        <v>3.9617200000000001</v>
      </c>
      <c r="D79">
        <v>116.876</v>
      </c>
      <c r="E79">
        <v>3.28226</v>
      </c>
      <c r="F79">
        <v>1267.33</v>
      </c>
      <c r="G79">
        <v>232.453</v>
      </c>
      <c r="I79">
        <v>0.78539999999999999</v>
      </c>
      <c r="J79">
        <v>0.95</v>
      </c>
      <c r="K79">
        <v>0.77280000000000004</v>
      </c>
      <c r="L79">
        <v>0.77900000000000003</v>
      </c>
      <c r="M79">
        <v>0.77900000000000003</v>
      </c>
      <c r="N79">
        <v>0.91600000000000004</v>
      </c>
      <c r="P79">
        <v>0.17</v>
      </c>
      <c r="Q79">
        <v>0.13</v>
      </c>
      <c r="R79">
        <v>0.16</v>
      </c>
      <c r="S79">
        <v>0.15</v>
      </c>
      <c r="T79">
        <v>0.18</v>
      </c>
      <c r="U79">
        <v>0.17</v>
      </c>
      <c r="W79">
        <f t="shared" si="12"/>
        <v>59.102735999999993</v>
      </c>
      <c r="X79">
        <f t="shared" si="13"/>
        <v>28.951030769230769</v>
      </c>
      <c r="Y79">
        <f t="shared" si="14"/>
        <v>564.51107999999999</v>
      </c>
      <c r="Z79">
        <f t="shared" si="15"/>
        <v>17.045870266666668</v>
      </c>
      <c r="AA79">
        <f t="shared" si="16"/>
        <v>5484.7226111111113</v>
      </c>
      <c r="AB79">
        <f t="shared" si="17"/>
        <v>1252.5114588235294</v>
      </c>
      <c r="AD79">
        <f t="shared" si="18"/>
        <v>1.6919690486071576E-2</v>
      </c>
      <c r="AE79">
        <f t="shared" si="19"/>
        <v>3.4541084494400888E-2</v>
      </c>
      <c r="AF79">
        <f t="shared" si="20"/>
        <v>1.7714444152274213E-3</v>
      </c>
      <c r="AG79">
        <f t="shared" si="21"/>
        <v>5.866523588153242E-2</v>
      </c>
      <c r="AH79">
        <f t="shared" si="22"/>
        <v>1.8232462622160158E-4</v>
      </c>
      <c r="AI79">
        <f t="shared" si="23"/>
        <v>7.9839588927935981E-4</v>
      </c>
    </row>
    <row r="80" spans="2:35" x14ac:dyDescent="0.25">
      <c r="B80">
        <v>12.224299999999999</v>
      </c>
      <c r="C80">
        <v>3.5420400000000001</v>
      </c>
      <c r="D80">
        <v>111.024</v>
      </c>
      <c r="E80">
        <v>3.22932</v>
      </c>
      <c r="F80">
        <v>1088.71</v>
      </c>
      <c r="G80">
        <v>218.31700000000001</v>
      </c>
      <c r="I80">
        <v>0.78539999999999999</v>
      </c>
      <c r="J80">
        <v>0.95</v>
      </c>
      <c r="K80">
        <v>0.77280000000000004</v>
      </c>
      <c r="L80">
        <v>0.77900000000000003</v>
      </c>
      <c r="M80">
        <v>0.77900000000000003</v>
      </c>
      <c r="N80">
        <v>0.91600000000000004</v>
      </c>
      <c r="P80">
        <v>0.17</v>
      </c>
      <c r="Q80">
        <v>0.13</v>
      </c>
      <c r="R80">
        <v>0.16</v>
      </c>
      <c r="S80">
        <v>0.15</v>
      </c>
      <c r="T80">
        <v>0.18</v>
      </c>
      <c r="U80">
        <v>0.17</v>
      </c>
      <c r="W80">
        <f t="shared" si="12"/>
        <v>56.476265999999988</v>
      </c>
      <c r="X80">
        <f t="shared" si="13"/>
        <v>25.884138461538459</v>
      </c>
      <c r="Y80">
        <f t="shared" si="14"/>
        <v>536.24591999999996</v>
      </c>
      <c r="Z80">
        <f t="shared" si="15"/>
        <v>16.7709352</v>
      </c>
      <c r="AA80">
        <f t="shared" si="16"/>
        <v>4711.6949444444444</v>
      </c>
      <c r="AB80">
        <f t="shared" si="17"/>
        <v>1176.3433647058823</v>
      </c>
      <c r="AD80">
        <f t="shared" si="18"/>
        <v>1.7706553050090106E-2</v>
      </c>
      <c r="AE80">
        <f t="shared" si="19"/>
        <v>3.8633698451501934E-2</v>
      </c>
      <c r="AF80">
        <f t="shared" si="20"/>
        <v>1.8648160530526743E-3</v>
      </c>
      <c r="AG80">
        <f t="shared" si="21"/>
        <v>5.9626967016126804E-2</v>
      </c>
      <c r="AH80">
        <f t="shared" si="22"/>
        <v>2.1223784896751415E-4</v>
      </c>
      <c r="AI80">
        <f t="shared" si="23"/>
        <v>8.5009192894119575E-4</v>
      </c>
    </row>
    <row r="81" spans="2:35" x14ac:dyDescent="0.25">
      <c r="B81">
        <v>11.5906</v>
      </c>
      <c r="C81">
        <v>3.19435</v>
      </c>
      <c r="D81">
        <v>105.354</v>
      </c>
      <c r="E81">
        <v>3.1699000000000002</v>
      </c>
      <c r="F81">
        <v>932.72500000000002</v>
      </c>
      <c r="G81">
        <v>204.495</v>
      </c>
      <c r="I81">
        <v>0.78539999999999999</v>
      </c>
      <c r="J81">
        <v>0.95</v>
      </c>
      <c r="K81">
        <v>0.77280000000000004</v>
      </c>
      <c r="L81">
        <v>0.77900000000000003</v>
      </c>
      <c r="M81">
        <v>0.77900000000000003</v>
      </c>
      <c r="N81">
        <v>0.91600000000000004</v>
      </c>
      <c r="P81">
        <v>0.17</v>
      </c>
      <c r="Q81">
        <v>0.13</v>
      </c>
      <c r="R81">
        <v>0.16</v>
      </c>
      <c r="S81">
        <v>0.15</v>
      </c>
      <c r="T81">
        <v>0.18</v>
      </c>
      <c r="U81">
        <v>0.17</v>
      </c>
      <c r="W81">
        <f t="shared" si="12"/>
        <v>53.548571999999993</v>
      </c>
      <c r="X81">
        <f t="shared" si="13"/>
        <v>23.343326923076923</v>
      </c>
      <c r="Y81">
        <f t="shared" si="14"/>
        <v>508.85981999999996</v>
      </c>
      <c r="Z81">
        <f t="shared" si="15"/>
        <v>16.462347333333334</v>
      </c>
      <c r="AA81">
        <f t="shared" si="16"/>
        <v>4036.6265277777784</v>
      </c>
      <c r="AB81">
        <f t="shared" si="17"/>
        <v>1101.8671764705882</v>
      </c>
      <c r="AD81">
        <f t="shared" si="18"/>
        <v>1.8674634311443453E-2</v>
      </c>
      <c r="AE81">
        <f t="shared" si="19"/>
        <v>4.2838795142410159E-2</v>
      </c>
      <c r="AF81">
        <f t="shared" si="20"/>
        <v>1.9651777575993329E-3</v>
      </c>
      <c r="AG81">
        <f t="shared" si="21"/>
        <v>6.0744678735770406E-2</v>
      </c>
      <c r="AH81">
        <f t="shared" si="22"/>
        <v>2.4773161280058144E-4</v>
      </c>
      <c r="AI81">
        <f t="shared" si="23"/>
        <v>9.0755040294704034E-4</v>
      </c>
    </row>
    <row r="82" spans="2:35" x14ac:dyDescent="0.25">
      <c r="B82">
        <v>10.9057</v>
      </c>
      <c r="C82">
        <v>2.9092600000000002</v>
      </c>
      <c r="D82">
        <v>99.911600000000007</v>
      </c>
      <c r="E82">
        <v>3.10751</v>
      </c>
      <c r="F82">
        <v>797.31899999999996</v>
      </c>
      <c r="G82">
        <v>191.18899999999999</v>
      </c>
      <c r="I82">
        <v>0.78539999999999999</v>
      </c>
      <c r="J82">
        <v>0.95</v>
      </c>
      <c r="K82">
        <v>0.77280000000000004</v>
      </c>
      <c r="L82">
        <v>0.77900000000000003</v>
      </c>
      <c r="M82">
        <v>0.77900000000000003</v>
      </c>
      <c r="N82">
        <v>0.91600000000000004</v>
      </c>
      <c r="P82">
        <v>0.17</v>
      </c>
      <c r="Q82">
        <v>0.13</v>
      </c>
      <c r="R82">
        <v>0.16</v>
      </c>
      <c r="S82">
        <v>0.15</v>
      </c>
      <c r="T82">
        <v>0.18</v>
      </c>
      <c r="U82">
        <v>0.17</v>
      </c>
      <c r="W82">
        <f t="shared" si="12"/>
        <v>50.384333999999988</v>
      </c>
      <c r="X82">
        <f t="shared" si="13"/>
        <v>21.25997692307692</v>
      </c>
      <c r="Y82">
        <f t="shared" si="14"/>
        <v>482.57302800000008</v>
      </c>
      <c r="Z82">
        <f t="shared" si="15"/>
        <v>16.138335266666669</v>
      </c>
      <c r="AA82">
        <f t="shared" si="16"/>
        <v>3450.6194500000001</v>
      </c>
      <c r="AB82">
        <f t="shared" si="17"/>
        <v>1030.1713176470587</v>
      </c>
      <c r="AD82">
        <f t="shared" si="18"/>
        <v>1.9847439086919362E-2</v>
      </c>
      <c r="AE82">
        <f t="shared" si="19"/>
        <v>4.7036739673717E-2</v>
      </c>
      <c r="AF82">
        <f t="shared" si="20"/>
        <v>2.0722252218373046E-3</v>
      </c>
      <c r="AG82">
        <f t="shared" si="21"/>
        <v>6.1964259849370908E-2</v>
      </c>
      <c r="AH82">
        <f t="shared" si="22"/>
        <v>2.8980303811827177E-4</v>
      </c>
      <c r="AI82">
        <f t="shared" si="23"/>
        <v>9.7071232994918666E-4</v>
      </c>
    </row>
    <row r="83" spans="2:35" x14ac:dyDescent="0.25">
      <c r="B83">
        <v>10.186</v>
      </c>
      <c r="C83">
        <v>2.6792500000000001</v>
      </c>
      <c r="D83">
        <v>94.674000000000007</v>
      </c>
      <c r="E83">
        <v>3.04678</v>
      </c>
      <c r="F83">
        <v>680.32899999999995</v>
      </c>
      <c r="G83">
        <v>178.476</v>
      </c>
      <c r="I83">
        <v>0.78539999999999999</v>
      </c>
      <c r="J83">
        <v>0.95</v>
      </c>
      <c r="K83">
        <v>0.77280000000000004</v>
      </c>
      <c r="L83">
        <v>0.77900000000000003</v>
      </c>
      <c r="M83">
        <v>0.77900000000000003</v>
      </c>
      <c r="N83">
        <v>0.91600000000000004</v>
      </c>
      <c r="P83">
        <v>0.17</v>
      </c>
      <c r="Q83">
        <v>0.13</v>
      </c>
      <c r="R83">
        <v>0.16</v>
      </c>
      <c r="S83">
        <v>0.15</v>
      </c>
      <c r="T83">
        <v>0.18</v>
      </c>
      <c r="U83">
        <v>0.17</v>
      </c>
      <c r="W83">
        <f t="shared" si="12"/>
        <v>47.05932</v>
      </c>
      <c r="X83">
        <f t="shared" si="13"/>
        <v>19.579134615384614</v>
      </c>
      <c r="Y83">
        <f t="shared" si="14"/>
        <v>457.27542</v>
      </c>
      <c r="Z83">
        <f t="shared" si="15"/>
        <v>15.822944133333333</v>
      </c>
      <c r="AA83">
        <f t="shared" si="16"/>
        <v>2944.3127277777776</v>
      </c>
      <c r="AB83">
        <f t="shared" si="17"/>
        <v>961.67068235294107</v>
      </c>
      <c r="AD83">
        <f t="shared" si="18"/>
        <v>2.1249775814865153E-2</v>
      </c>
      <c r="AE83">
        <f t="shared" si="19"/>
        <v>5.10747803538893E-2</v>
      </c>
      <c r="AF83">
        <f t="shared" si="20"/>
        <v>2.1868658499072614E-3</v>
      </c>
      <c r="AG83">
        <f t="shared" si="21"/>
        <v>6.319936363128241E-2</v>
      </c>
      <c r="AH83">
        <f t="shared" si="22"/>
        <v>3.396378348555219E-4</v>
      </c>
      <c r="AI83">
        <f t="shared" si="23"/>
        <v>1.0398570096296143E-3</v>
      </c>
    </row>
    <row r="84" spans="2:35" x14ac:dyDescent="0.25">
      <c r="B84">
        <v>9.4559700000000007</v>
      </c>
      <c r="C84">
        <v>2.4999600000000002</v>
      </c>
      <c r="D84">
        <v>89.637799999999999</v>
      </c>
      <c r="E84">
        <v>2.9896699999999998</v>
      </c>
      <c r="F84">
        <v>579.70899999999995</v>
      </c>
      <c r="G84">
        <v>166.256</v>
      </c>
      <c r="I84">
        <v>0.78539999999999999</v>
      </c>
      <c r="J84">
        <v>0.95</v>
      </c>
      <c r="K84">
        <v>0.77280000000000004</v>
      </c>
      <c r="L84">
        <v>0.77900000000000003</v>
      </c>
      <c r="M84">
        <v>0.77900000000000003</v>
      </c>
      <c r="N84">
        <v>0.91600000000000004</v>
      </c>
      <c r="P84">
        <v>0.17</v>
      </c>
      <c r="Q84">
        <v>0.13</v>
      </c>
      <c r="R84">
        <v>0.16</v>
      </c>
      <c r="S84">
        <v>0.15</v>
      </c>
      <c r="T84">
        <v>0.18</v>
      </c>
      <c r="U84">
        <v>0.17</v>
      </c>
      <c r="W84">
        <f t="shared" si="12"/>
        <v>43.686581400000001</v>
      </c>
      <c r="X84">
        <f t="shared" si="13"/>
        <v>18.268938461538461</v>
      </c>
      <c r="Y84">
        <f t="shared" si="14"/>
        <v>432.95057400000002</v>
      </c>
      <c r="Z84">
        <f t="shared" si="15"/>
        <v>15.526352866666667</v>
      </c>
      <c r="AA84">
        <f t="shared" si="16"/>
        <v>2508.8517277777778</v>
      </c>
      <c r="AB84">
        <f t="shared" si="17"/>
        <v>895.82644705882353</v>
      </c>
      <c r="AD84">
        <f t="shared" si="18"/>
        <v>2.2890323938233353E-2</v>
      </c>
      <c r="AE84">
        <f t="shared" si="19"/>
        <v>5.4737717908749699E-2</v>
      </c>
      <c r="AF84">
        <f t="shared" si="20"/>
        <v>2.3097324730651588E-3</v>
      </c>
      <c r="AG84">
        <f t="shared" si="21"/>
        <v>6.440662585653889E-2</v>
      </c>
      <c r="AH84">
        <f t="shared" si="22"/>
        <v>3.9858872046047645E-4</v>
      </c>
      <c r="AI84">
        <f t="shared" si="23"/>
        <v>1.1162876506751937E-3</v>
      </c>
    </row>
    <row r="85" spans="2:35" x14ac:dyDescent="0.25">
      <c r="B85">
        <v>8.7371999999999996</v>
      </c>
      <c r="C85">
        <v>2.36504</v>
      </c>
      <c r="D85">
        <v>84.775199999999998</v>
      </c>
      <c r="E85">
        <v>2.94339</v>
      </c>
      <c r="F85">
        <v>492.58600000000001</v>
      </c>
      <c r="G85">
        <v>154.785</v>
      </c>
      <c r="I85">
        <v>0.78539999999999999</v>
      </c>
      <c r="J85">
        <v>0.95</v>
      </c>
      <c r="K85">
        <v>0.77280000000000004</v>
      </c>
      <c r="L85">
        <v>0.77900000000000003</v>
      </c>
      <c r="M85">
        <v>0.77900000000000003</v>
      </c>
      <c r="N85">
        <v>0.91600000000000004</v>
      </c>
      <c r="P85">
        <v>0.17</v>
      </c>
      <c r="Q85">
        <v>0.13</v>
      </c>
      <c r="R85">
        <v>0.16</v>
      </c>
      <c r="S85">
        <v>0.15</v>
      </c>
      <c r="T85">
        <v>0.18</v>
      </c>
      <c r="U85">
        <v>0.17</v>
      </c>
      <c r="W85">
        <f t="shared" si="12"/>
        <v>40.365863999999995</v>
      </c>
      <c r="X85">
        <f t="shared" si="13"/>
        <v>17.282984615384613</v>
      </c>
      <c r="Y85">
        <f t="shared" si="14"/>
        <v>409.46421600000002</v>
      </c>
      <c r="Z85">
        <f t="shared" si="15"/>
        <v>15.286005400000001</v>
      </c>
      <c r="AA85">
        <f t="shared" si="16"/>
        <v>2131.8027444444447</v>
      </c>
      <c r="AB85">
        <f t="shared" si="17"/>
        <v>834.01800000000003</v>
      </c>
      <c r="AD85">
        <f t="shared" si="18"/>
        <v>2.4773407550498613E-2</v>
      </c>
      <c r="AE85">
        <f t="shared" si="19"/>
        <v>5.7860376679953793E-2</v>
      </c>
      <c r="AF85">
        <f t="shared" si="20"/>
        <v>2.4422158540955384E-3</v>
      </c>
      <c r="AG85">
        <f t="shared" si="21"/>
        <v>6.5419314845983234E-2</v>
      </c>
      <c r="AH85">
        <f t="shared" si="22"/>
        <v>4.690865524993043E-4</v>
      </c>
      <c r="AI85">
        <f t="shared" si="23"/>
        <v>1.1990148893668961E-3</v>
      </c>
    </row>
    <row r="86" spans="2:35" x14ac:dyDescent="0.25">
      <c r="B86">
        <v>8.0540199999999995</v>
      </c>
      <c r="C86">
        <v>2.2745899999999999</v>
      </c>
      <c r="D86">
        <v>80.125100000000003</v>
      </c>
      <c r="E86">
        <v>2.91459</v>
      </c>
      <c r="F86">
        <v>417.56200000000001</v>
      </c>
      <c r="G86">
        <v>143.96199999999999</v>
      </c>
      <c r="I86">
        <v>0.78539999999999999</v>
      </c>
      <c r="J86">
        <v>0.95</v>
      </c>
      <c r="K86">
        <v>0.77280000000000004</v>
      </c>
      <c r="L86">
        <v>0.77900000000000003</v>
      </c>
      <c r="M86">
        <v>0.77900000000000003</v>
      </c>
      <c r="N86">
        <v>0.91600000000000004</v>
      </c>
      <c r="P86">
        <v>0.17</v>
      </c>
      <c r="Q86">
        <v>0.13</v>
      </c>
      <c r="R86">
        <v>0.16</v>
      </c>
      <c r="S86">
        <v>0.15</v>
      </c>
      <c r="T86">
        <v>0.18</v>
      </c>
      <c r="U86">
        <v>0.17</v>
      </c>
      <c r="W86">
        <f t="shared" si="12"/>
        <v>37.209572399999992</v>
      </c>
      <c r="X86">
        <f t="shared" si="13"/>
        <v>16.622003846153842</v>
      </c>
      <c r="Y86">
        <f t="shared" si="14"/>
        <v>387.00423300000006</v>
      </c>
      <c r="Z86">
        <f t="shared" si="15"/>
        <v>15.1364374</v>
      </c>
      <c r="AA86">
        <f t="shared" si="16"/>
        <v>1807.1155444444446</v>
      </c>
      <c r="AB86">
        <f t="shared" si="17"/>
        <v>775.70112941176467</v>
      </c>
      <c r="AD86">
        <f t="shared" si="18"/>
        <v>2.6874804935947079E-2</v>
      </c>
      <c r="AE86">
        <f t="shared" si="19"/>
        <v>6.0161218181368041E-2</v>
      </c>
      <c r="AF86">
        <f t="shared" si="20"/>
        <v>2.5839510649486872E-3</v>
      </c>
      <c r="AG86">
        <f t="shared" si="21"/>
        <v>6.6065744109641014E-2</v>
      </c>
      <c r="AH86">
        <f t="shared" si="22"/>
        <v>5.5336804725866415E-4</v>
      </c>
      <c r="AI86">
        <f t="shared" si="23"/>
        <v>1.2891563027094305E-3</v>
      </c>
    </row>
    <row r="87" spans="2:35" x14ac:dyDescent="0.25">
      <c r="B87">
        <v>7.4185999999999996</v>
      </c>
      <c r="C87">
        <v>2.2188699999999999</v>
      </c>
      <c r="D87">
        <v>75.688800000000001</v>
      </c>
      <c r="E87">
        <v>2.8988</v>
      </c>
      <c r="F87">
        <v>354.59</v>
      </c>
      <c r="G87">
        <v>133.75800000000001</v>
      </c>
      <c r="I87">
        <v>0.78539999999999999</v>
      </c>
      <c r="J87">
        <v>0.95</v>
      </c>
      <c r="K87">
        <v>0.77280000000000004</v>
      </c>
      <c r="L87">
        <v>0.77900000000000003</v>
      </c>
      <c r="M87">
        <v>0.77900000000000003</v>
      </c>
      <c r="N87">
        <v>0.91600000000000004</v>
      </c>
      <c r="P87">
        <v>0.17</v>
      </c>
      <c r="Q87">
        <v>0.13</v>
      </c>
      <c r="R87">
        <v>0.16</v>
      </c>
      <c r="S87">
        <v>0.15</v>
      </c>
      <c r="T87">
        <v>0.18</v>
      </c>
      <c r="U87">
        <v>0.17</v>
      </c>
      <c r="W87">
        <f t="shared" si="12"/>
        <v>34.273931999999995</v>
      </c>
      <c r="X87">
        <f t="shared" si="13"/>
        <v>16.214819230769226</v>
      </c>
      <c r="Y87">
        <f t="shared" si="14"/>
        <v>365.57690400000001</v>
      </c>
      <c r="Z87">
        <f t="shared" si="15"/>
        <v>15.054434666666667</v>
      </c>
      <c r="AA87">
        <f t="shared" si="16"/>
        <v>1534.5867222222223</v>
      </c>
      <c r="AB87">
        <f t="shared" si="17"/>
        <v>720.71957647058832</v>
      </c>
      <c r="AD87">
        <f t="shared" si="18"/>
        <v>2.9176693237297668E-2</v>
      </c>
      <c r="AE87">
        <f t="shared" si="19"/>
        <v>6.1671979549571598E-2</v>
      </c>
      <c r="AF87">
        <f t="shared" si="20"/>
        <v>2.735402562520744E-3</v>
      </c>
      <c r="AG87">
        <f t="shared" si="21"/>
        <v>6.6425609605532843E-2</v>
      </c>
      <c r="AH87">
        <f t="shared" si="22"/>
        <v>6.5164124354725832E-4</v>
      </c>
      <c r="AI87">
        <f t="shared" si="23"/>
        <v>1.3875022028637914E-3</v>
      </c>
    </row>
    <row r="88" spans="2:35" x14ac:dyDescent="0.25">
      <c r="B88">
        <v>6.8565399999999999</v>
      </c>
      <c r="C88">
        <v>2.2083200000000001</v>
      </c>
      <c r="D88">
        <v>71.414500000000004</v>
      </c>
      <c r="E88">
        <v>2.9176799999999998</v>
      </c>
      <c r="F88">
        <v>299.54500000000002</v>
      </c>
      <c r="G88">
        <v>124.31399999999999</v>
      </c>
      <c r="I88">
        <v>0.78539999999999999</v>
      </c>
      <c r="J88">
        <v>0.95</v>
      </c>
      <c r="K88">
        <v>0.77280000000000004</v>
      </c>
      <c r="L88">
        <v>0.77900000000000003</v>
      </c>
      <c r="M88">
        <v>0.77900000000000003</v>
      </c>
      <c r="N88">
        <v>0.91600000000000004</v>
      </c>
      <c r="P88">
        <v>0.17</v>
      </c>
      <c r="Q88">
        <v>0.13</v>
      </c>
      <c r="R88">
        <v>0.16</v>
      </c>
      <c r="S88">
        <v>0.15</v>
      </c>
      <c r="T88">
        <v>0.18</v>
      </c>
      <c r="U88">
        <v>0.17</v>
      </c>
      <c r="W88">
        <f t="shared" si="12"/>
        <v>31.677214799999994</v>
      </c>
      <c r="X88">
        <f t="shared" si="13"/>
        <v>16.137723076923074</v>
      </c>
      <c r="Y88">
        <f t="shared" si="14"/>
        <v>344.93203500000004</v>
      </c>
      <c r="Z88">
        <f t="shared" si="15"/>
        <v>15.152484800000002</v>
      </c>
      <c r="AA88">
        <f t="shared" si="16"/>
        <v>1296.3641944444446</v>
      </c>
      <c r="AB88">
        <f t="shared" si="17"/>
        <v>669.83308235294112</v>
      </c>
      <c r="AD88">
        <f t="shared" si="18"/>
        <v>3.1568431956966118E-2</v>
      </c>
      <c r="AE88">
        <f t="shared" si="19"/>
        <v>6.1966610483606507E-2</v>
      </c>
      <c r="AF88">
        <f t="shared" si="20"/>
        <v>2.8991218516424542E-3</v>
      </c>
      <c r="AG88">
        <f t="shared" si="21"/>
        <v>6.5995776481491658E-2</v>
      </c>
      <c r="AH88">
        <f t="shared" si="22"/>
        <v>7.713881672183555E-4</v>
      </c>
      <c r="AI88">
        <f t="shared" si="23"/>
        <v>1.4929092431315463E-3</v>
      </c>
    </row>
    <row r="89" spans="2:35" x14ac:dyDescent="0.25">
      <c r="B89">
        <v>6.3734599999999997</v>
      </c>
      <c r="C89">
        <v>2.2402199999999999</v>
      </c>
      <c r="D89">
        <v>67.326300000000003</v>
      </c>
      <c r="E89">
        <v>2.96936</v>
      </c>
      <c r="F89">
        <v>252.51300000000001</v>
      </c>
      <c r="G89">
        <v>115.36199999999999</v>
      </c>
      <c r="I89">
        <v>0.78539999999999999</v>
      </c>
      <c r="J89">
        <v>0.95</v>
      </c>
      <c r="K89">
        <v>0.77280000000000004</v>
      </c>
      <c r="L89">
        <v>0.77900000000000003</v>
      </c>
      <c r="M89">
        <v>0.77900000000000003</v>
      </c>
      <c r="N89">
        <v>0.91600000000000004</v>
      </c>
      <c r="P89">
        <v>0.17</v>
      </c>
      <c r="Q89">
        <v>0.13</v>
      </c>
      <c r="R89">
        <v>0.16</v>
      </c>
      <c r="S89">
        <v>0.15</v>
      </c>
      <c r="T89">
        <v>0.18</v>
      </c>
      <c r="U89">
        <v>0.17</v>
      </c>
      <c r="W89">
        <f t="shared" si="12"/>
        <v>29.445385199999997</v>
      </c>
      <c r="X89">
        <f t="shared" si="13"/>
        <v>16.370838461538458</v>
      </c>
      <c r="Y89">
        <f t="shared" si="14"/>
        <v>325.18602900000002</v>
      </c>
      <c r="Z89">
        <f t="shared" si="15"/>
        <v>15.420876266666669</v>
      </c>
      <c r="AA89">
        <f t="shared" si="16"/>
        <v>1092.82015</v>
      </c>
      <c r="AB89">
        <f t="shared" si="17"/>
        <v>621.59759999999994</v>
      </c>
      <c r="AD89">
        <f t="shared" si="18"/>
        <v>3.3961179084863867E-2</v>
      </c>
      <c r="AE89">
        <f t="shared" si="19"/>
        <v>6.1084226220263153E-2</v>
      </c>
      <c r="AF89">
        <f t="shared" si="20"/>
        <v>3.0751628631622424E-3</v>
      </c>
      <c r="AG89">
        <f t="shared" si="21"/>
        <v>6.4847158015369832E-2</v>
      </c>
      <c r="AH89">
        <f t="shared" si="22"/>
        <v>9.150636543442212E-4</v>
      </c>
      <c r="AI89">
        <f t="shared" si="23"/>
        <v>1.608757820171764E-3</v>
      </c>
    </row>
    <row r="90" spans="2:35" x14ac:dyDescent="0.25">
      <c r="B90">
        <v>5.97905</v>
      </c>
      <c r="C90">
        <v>2.3174100000000002</v>
      </c>
      <c r="D90">
        <v>63.436900000000001</v>
      </c>
      <c r="E90">
        <v>3.0626500000000001</v>
      </c>
      <c r="F90">
        <v>212.40600000000001</v>
      </c>
      <c r="G90">
        <v>106.914</v>
      </c>
      <c r="I90">
        <v>0.78539999999999999</v>
      </c>
      <c r="J90">
        <v>0.95</v>
      </c>
      <c r="K90">
        <v>0.77280000000000004</v>
      </c>
      <c r="L90">
        <v>0.77900000000000003</v>
      </c>
      <c r="M90">
        <v>0.77900000000000003</v>
      </c>
      <c r="N90">
        <v>0.91600000000000004</v>
      </c>
      <c r="P90">
        <v>0.17</v>
      </c>
      <c r="Q90">
        <v>0.13</v>
      </c>
      <c r="R90">
        <v>0.16</v>
      </c>
      <c r="S90">
        <v>0.15</v>
      </c>
      <c r="T90">
        <v>0.18</v>
      </c>
      <c r="U90">
        <v>0.17</v>
      </c>
      <c r="W90">
        <f t="shared" si="12"/>
        <v>27.623210999999998</v>
      </c>
      <c r="X90">
        <f t="shared" si="13"/>
        <v>16.934919230769228</v>
      </c>
      <c r="Y90">
        <f t="shared" si="14"/>
        <v>306.40022699999997</v>
      </c>
      <c r="Z90">
        <f t="shared" si="15"/>
        <v>15.905362333333336</v>
      </c>
      <c r="AA90">
        <f t="shared" si="16"/>
        <v>919.24596666666685</v>
      </c>
      <c r="AB90">
        <f t="shared" si="17"/>
        <v>576.07778823529418</v>
      </c>
      <c r="AD90">
        <f t="shared" si="18"/>
        <v>3.6201439434394508E-2</v>
      </c>
      <c r="AE90">
        <f t="shared" si="19"/>
        <v>5.9049587799810094E-2</v>
      </c>
      <c r="AF90">
        <f t="shared" si="20"/>
        <v>3.2637051538476833E-3</v>
      </c>
      <c r="AG90">
        <f t="shared" si="21"/>
        <v>6.28718779894923E-2</v>
      </c>
      <c r="AH90">
        <f t="shared" si="22"/>
        <v>1.0878481236378554E-3</v>
      </c>
      <c r="AI90">
        <f t="shared" si="23"/>
        <v>1.7358766826669567E-3</v>
      </c>
    </row>
    <row r="91" spans="2:35" x14ac:dyDescent="0.25">
      <c r="B91">
        <v>5.6762699999999997</v>
      </c>
      <c r="C91">
        <v>2.4430000000000001</v>
      </c>
      <c r="D91">
        <v>59.749600000000001</v>
      </c>
      <c r="E91">
        <v>3.2002700000000002</v>
      </c>
      <c r="F91">
        <v>178.21799999999999</v>
      </c>
      <c r="G91">
        <v>98.964299999999994</v>
      </c>
      <c r="I91">
        <v>0.78539999999999999</v>
      </c>
      <c r="J91">
        <v>0.95</v>
      </c>
      <c r="K91">
        <v>0.77280000000000004</v>
      </c>
      <c r="L91">
        <v>0.77900000000000003</v>
      </c>
      <c r="M91">
        <v>0.77900000000000003</v>
      </c>
      <c r="N91">
        <v>0.91600000000000004</v>
      </c>
      <c r="P91">
        <v>0.17</v>
      </c>
      <c r="Q91">
        <v>0.13</v>
      </c>
      <c r="R91">
        <v>0.16</v>
      </c>
      <c r="S91">
        <v>0.15</v>
      </c>
      <c r="T91">
        <v>0.18</v>
      </c>
      <c r="U91">
        <v>0.17</v>
      </c>
      <c r="W91">
        <f t="shared" si="12"/>
        <v>26.224367399999995</v>
      </c>
      <c r="X91">
        <f t="shared" si="13"/>
        <v>17.852692307692308</v>
      </c>
      <c r="Y91">
        <f t="shared" si="14"/>
        <v>288.59056800000002</v>
      </c>
      <c r="Z91">
        <f t="shared" si="15"/>
        <v>16.620068866666667</v>
      </c>
      <c r="AA91">
        <f t="shared" si="16"/>
        <v>771.28789999999992</v>
      </c>
      <c r="AB91">
        <f t="shared" si="17"/>
        <v>533.242934117647</v>
      </c>
      <c r="AD91">
        <f t="shared" si="18"/>
        <v>3.8132473693149989E-2</v>
      </c>
      <c r="AE91">
        <f t="shared" si="19"/>
        <v>5.6013960402438757E-2</v>
      </c>
      <c r="AF91">
        <f t="shared" si="20"/>
        <v>3.4651167116452673E-3</v>
      </c>
      <c r="AG91">
        <f t="shared" si="21"/>
        <v>6.0168222407646417E-2</v>
      </c>
      <c r="AH91">
        <f t="shared" si="22"/>
        <v>1.2965327214390374E-3</v>
      </c>
      <c r="AI91">
        <f t="shared" si="23"/>
        <v>1.8753178636200635E-3</v>
      </c>
    </row>
    <row r="92" spans="2:35" x14ac:dyDescent="0.25">
      <c r="B92">
        <v>5.4754699999999996</v>
      </c>
      <c r="C92">
        <v>2.6286900000000002</v>
      </c>
      <c r="D92">
        <v>56.270600000000002</v>
      </c>
      <c r="E92">
        <v>3.3917600000000001</v>
      </c>
      <c r="F92">
        <v>148.964</v>
      </c>
      <c r="G92">
        <v>91.314099999999996</v>
      </c>
      <c r="I92">
        <v>0.78539999999999999</v>
      </c>
      <c r="J92">
        <v>0.95</v>
      </c>
      <c r="K92">
        <v>0.77280000000000004</v>
      </c>
      <c r="L92">
        <v>0.77900000000000003</v>
      </c>
      <c r="M92">
        <v>0.77900000000000003</v>
      </c>
      <c r="N92">
        <v>0.91600000000000004</v>
      </c>
      <c r="P92">
        <v>0.17</v>
      </c>
      <c r="Q92">
        <v>0.13</v>
      </c>
      <c r="R92">
        <v>0.16</v>
      </c>
      <c r="S92">
        <v>0.15</v>
      </c>
      <c r="T92">
        <v>0.18</v>
      </c>
      <c r="U92">
        <v>0.17</v>
      </c>
      <c r="W92">
        <f t="shared" si="12"/>
        <v>25.296671399999997</v>
      </c>
      <c r="X92">
        <f t="shared" si="13"/>
        <v>19.209657692307694</v>
      </c>
      <c r="Y92">
        <f t="shared" si="14"/>
        <v>271.78699799999998</v>
      </c>
      <c r="Z92">
        <f t="shared" si="15"/>
        <v>17.614540266666669</v>
      </c>
      <c r="AA92">
        <f t="shared" si="16"/>
        <v>644.68308888888896</v>
      </c>
      <c r="AB92">
        <f t="shared" si="17"/>
        <v>492.02185647058815</v>
      </c>
      <c r="AD92">
        <f t="shared" si="18"/>
        <v>3.9530892590082037E-2</v>
      </c>
      <c r="AE92">
        <f t="shared" si="19"/>
        <v>5.205714833744484E-2</v>
      </c>
      <c r="AF92">
        <f t="shared" si="20"/>
        <v>3.6793518724541783E-3</v>
      </c>
      <c r="AG92">
        <f t="shared" si="21"/>
        <v>5.6771280139077819E-2</v>
      </c>
      <c r="AH92">
        <f t="shared" si="22"/>
        <v>1.551149731139217E-3</v>
      </c>
      <c r="AI92">
        <f t="shared" si="23"/>
        <v>2.0324300370989264E-3</v>
      </c>
    </row>
    <row r="93" spans="2:35" x14ac:dyDescent="0.25">
      <c r="B93">
        <v>5.38354</v>
      </c>
      <c r="C93">
        <v>2.8798499999999998</v>
      </c>
      <c r="D93">
        <v>52.996299999999998</v>
      </c>
      <c r="E93">
        <v>3.6512500000000001</v>
      </c>
      <c r="F93">
        <v>124.095</v>
      </c>
      <c r="G93">
        <v>84.007000000000005</v>
      </c>
      <c r="I93">
        <v>0.78539999999999999</v>
      </c>
      <c r="J93">
        <v>0.95</v>
      </c>
      <c r="K93">
        <v>0.77280000000000004</v>
      </c>
      <c r="L93">
        <v>0.77900000000000003</v>
      </c>
      <c r="M93">
        <v>0.77900000000000003</v>
      </c>
      <c r="N93">
        <v>0.91600000000000004</v>
      </c>
      <c r="P93">
        <v>0.17</v>
      </c>
      <c r="Q93">
        <v>0.13</v>
      </c>
      <c r="R93">
        <v>0.16</v>
      </c>
      <c r="S93">
        <v>0.15</v>
      </c>
      <c r="T93">
        <v>0.18</v>
      </c>
      <c r="U93">
        <v>0.17</v>
      </c>
      <c r="W93">
        <f t="shared" si="12"/>
        <v>24.871954799999997</v>
      </c>
      <c r="X93">
        <f t="shared" si="13"/>
        <v>21.04505769230769</v>
      </c>
      <c r="Y93">
        <f t="shared" si="14"/>
        <v>255.97212900000002</v>
      </c>
      <c r="Z93">
        <f t="shared" si="15"/>
        <v>18.962158333333335</v>
      </c>
      <c r="AA93">
        <f t="shared" si="16"/>
        <v>537.0555833333334</v>
      </c>
      <c r="AB93">
        <f t="shared" si="17"/>
        <v>452.64948235294122</v>
      </c>
      <c r="AD93">
        <f t="shared" si="18"/>
        <v>4.0205927038754516E-2</v>
      </c>
      <c r="AE93">
        <f t="shared" si="19"/>
        <v>4.7517094731724885E-2</v>
      </c>
      <c r="AF93">
        <f t="shared" si="20"/>
        <v>3.9066753240154517E-3</v>
      </c>
      <c r="AG93">
        <f t="shared" si="21"/>
        <v>5.2736612700997908E-2</v>
      </c>
      <c r="AH93">
        <f t="shared" si="22"/>
        <v>1.8620046621493397E-3</v>
      </c>
      <c r="AI93">
        <f t="shared" si="23"/>
        <v>2.2092149422149941E-3</v>
      </c>
    </row>
    <row r="94" spans="2:35" x14ac:dyDescent="0.25">
      <c r="B94">
        <v>5.4108099999999997</v>
      </c>
      <c r="C94">
        <v>3.2168100000000002</v>
      </c>
      <c r="D94">
        <v>49.967199999999998</v>
      </c>
      <c r="E94">
        <v>3.9841700000000002</v>
      </c>
      <c r="F94">
        <v>103.18899999999999</v>
      </c>
      <c r="G94">
        <v>77.001499999999993</v>
      </c>
      <c r="I94">
        <v>0.78539999999999999</v>
      </c>
      <c r="J94">
        <v>0.95</v>
      </c>
      <c r="K94">
        <v>0.77280000000000004</v>
      </c>
      <c r="L94">
        <v>0.77900000000000003</v>
      </c>
      <c r="M94">
        <v>0.77900000000000003</v>
      </c>
      <c r="N94">
        <v>0.91600000000000004</v>
      </c>
      <c r="P94">
        <v>0.17</v>
      </c>
      <c r="Q94">
        <v>0.13</v>
      </c>
      <c r="R94">
        <v>0.16</v>
      </c>
      <c r="S94">
        <v>0.15</v>
      </c>
      <c r="T94">
        <v>0.18</v>
      </c>
      <c r="U94">
        <v>0.17</v>
      </c>
      <c r="W94">
        <f t="shared" si="12"/>
        <v>24.997942199999997</v>
      </c>
      <c r="X94">
        <f t="shared" si="13"/>
        <v>23.507457692307693</v>
      </c>
      <c r="Y94">
        <f t="shared" si="14"/>
        <v>241.34157599999998</v>
      </c>
      <c r="Z94">
        <f t="shared" si="15"/>
        <v>20.691122866666671</v>
      </c>
      <c r="AA94">
        <f t="shared" si="16"/>
        <v>446.57906111111112</v>
      </c>
      <c r="AB94">
        <f t="shared" si="17"/>
        <v>414.90219999999994</v>
      </c>
      <c r="AD94">
        <f t="shared" si="18"/>
        <v>4.0003292751032926E-2</v>
      </c>
      <c r="AE94">
        <f t="shared" si="19"/>
        <v>4.2539691577419214E-2</v>
      </c>
      <c r="AF94">
        <f t="shared" si="20"/>
        <v>4.1435048886893826E-3</v>
      </c>
      <c r="AG94">
        <f t="shared" si="21"/>
        <v>4.8329904879691021E-2</v>
      </c>
      <c r="AH94">
        <f t="shared" si="22"/>
        <v>2.2392451574239727E-3</v>
      </c>
      <c r="AI94">
        <f t="shared" si="23"/>
        <v>2.4102065498809119E-3</v>
      </c>
    </row>
    <row r="95" spans="2:35" x14ac:dyDescent="0.25">
      <c r="B95">
        <v>5.5681000000000003</v>
      </c>
      <c r="C95">
        <v>3.6458300000000001</v>
      </c>
      <c r="D95">
        <v>46.685000000000002</v>
      </c>
      <c r="E95">
        <v>4.4040900000000001</v>
      </c>
      <c r="F95">
        <v>85.442700000000002</v>
      </c>
      <c r="G95">
        <v>70.271600000000007</v>
      </c>
      <c r="I95">
        <v>0.78539999999999999</v>
      </c>
      <c r="J95">
        <v>0.95</v>
      </c>
      <c r="K95">
        <v>0.77280000000000004</v>
      </c>
      <c r="L95">
        <v>0.77900000000000003</v>
      </c>
      <c r="M95">
        <v>0.77900000000000003</v>
      </c>
      <c r="N95">
        <v>0.91600000000000004</v>
      </c>
      <c r="P95">
        <v>0.17</v>
      </c>
      <c r="Q95">
        <v>0.13</v>
      </c>
      <c r="R95">
        <v>0.16</v>
      </c>
      <c r="S95">
        <v>0.15</v>
      </c>
      <c r="T95">
        <v>0.18</v>
      </c>
      <c r="U95">
        <v>0.17</v>
      </c>
      <c r="W95">
        <f t="shared" si="12"/>
        <v>25.724622</v>
      </c>
      <c r="X95">
        <f t="shared" si="13"/>
        <v>26.642603846153843</v>
      </c>
      <c r="Y95">
        <f t="shared" si="14"/>
        <v>225.48855000000003</v>
      </c>
      <c r="Z95">
        <f t="shared" si="15"/>
        <v>22.871907400000001</v>
      </c>
      <c r="AA95">
        <f t="shared" si="16"/>
        <v>369.77701833333339</v>
      </c>
      <c r="AB95">
        <f t="shared" si="17"/>
        <v>378.63991529411766</v>
      </c>
      <c r="AD95">
        <f t="shared" si="18"/>
        <v>3.887326313288491E-2</v>
      </c>
      <c r="AE95">
        <f t="shared" si="19"/>
        <v>3.7533868903146313E-2</v>
      </c>
      <c r="AF95">
        <f t="shared" si="20"/>
        <v>4.4348149828450263E-3</v>
      </c>
      <c r="AG95">
        <f t="shared" si="21"/>
        <v>4.3721757985081731E-2</v>
      </c>
      <c r="AH95">
        <f t="shared" si="22"/>
        <v>2.7043324771972598E-3</v>
      </c>
      <c r="AI95">
        <f t="shared" si="23"/>
        <v>2.641031649352726E-3</v>
      </c>
    </row>
    <row r="96" spans="2:35" x14ac:dyDescent="0.25">
      <c r="B96">
        <v>5.8473600000000001</v>
      </c>
      <c r="C96">
        <v>4.1734099999999996</v>
      </c>
      <c r="D96">
        <v>44.214399999999998</v>
      </c>
      <c r="E96">
        <v>4.9055099999999996</v>
      </c>
      <c r="F96">
        <v>70.960800000000006</v>
      </c>
      <c r="G96">
        <v>64.716099999999997</v>
      </c>
      <c r="I96">
        <v>0.78539999999999999</v>
      </c>
      <c r="J96">
        <v>0.95</v>
      </c>
      <c r="K96">
        <v>0.77280000000000004</v>
      </c>
      <c r="L96">
        <v>0.77900000000000003</v>
      </c>
      <c r="M96">
        <v>0.77900000000000003</v>
      </c>
      <c r="N96">
        <v>0.91600000000000004</v>
      </c>
      <c r="P96">
        <v>0.17</v>
      </c>
      <c r="Q96">
        <v>0.13</v>
      </c>
      <c r="R96">
        <v>0.16</v>
      </c>
      <c r="S96">
        <v>0.15</v>
      </c>
      <c r="T96">
        <v>0.18</v>
      </c>
      <c r="U96">
        <v>0.17</v>
      </c>
      <c r="W96">
        <f t="shared" si="12"/>
        <v>27.014803199999999</v>
      </c>
      <c r="X96">
        <f t="shared" si="13"/>
        <v>30.497996153846149</v>
      </c>
      <c r="Y96">
        <f t="shared" si="14"/>
        <v>213.55555200000001</v>
      </c>
      <c r="Z96">
        <f t="shared" si="15"/>
        <v>25.475948599999999</v>
      </c>
      <c r="AA96">
        <f t="shared" si="16"/>
        <v>307.1025733333334</v>
      </c>
      <c r="AB96">
        <f t="shared" si="17"/>
        <v>348.70557411764702</v>
      </c>
      <c r="AD96">
        <f t="shared" si="18"/>
        <v>3.7016741991294608E-2</v>
      </c>
      <c r="AE96">
        <f t="shared" si="19"/>
        <v>3.278903948166078E-2</v>
      </c>
      <c r="AF96">
        <f t="shared" si="20"/>
        <v>4.6826223464328381E-3</v>
      </c>
      <c r="AG96">
        <f t="shared" si="21"/>
        <v>3.9252709121889183E-2</v>
      </c>
      <c r="AH96">
        <f t="shared" si="22"/>
        <v>3.2562410309554331E-3</v>
      </c>
      <c r="AI96">
        <f t="shared" si="23"/>
        <v>2.8677488237185962E-3</v>
      </c>
    </row>
    <row r="97" spans="2:35" x14ac:dyDescent="0.25">
      <c r="B97">
        <v>6.2382999999999997</v>
      </c>
      <c r="C97">
        <v>4.8005500000000003</v>
      </c>
      <c r="D97">
        <v>42.032299999999999</v>
      </c>
      <c r="E97">
        <v>5.4830699999999997</v>
      </c>
      <c r="F97">
        <v>59.305199999999999</v>
      </c>
      <c r="G97">
        <v>58.947000000000003</v>
      </c>
      <c r="I97">
        <v>0.78539999999999999</v>
      </c>
      <c r="J97">
        <v>0.95</v>
      </c>
      <c r="K97">
        <v>0.77280000000000004</v>
      </c>
      <c r="L97">
        <v>0.77900000000000003</v>
      </c>
      <c r="M97">
        <v>0.77900000000000003</v>
      </c>
      <c r="N97">
        <v>0.91600000000000004</v>
      </c>
      <c r="P97">
        <v>0.17</v>
      </c>
      <c r="Q97">
        <v>0.13</v>
      </c>
      <c r="R97">
        <v>0.16</v>
      </c>
      <c r="S97">
        <v>0.15</v>
      </c>
      <c r="T97">
        <v>0.18</v>
      </c>
      <c r="U97">
        <v>0.17</v>
      </c>
      <c r="W97">
        <f t="shared" si="12"/>
        <v>28.820945999999996</v>
      </c>
      <c r="X97">
        <f t="shared" si="13"/>
        <v>35.080942307692311</v>
      </c>
      <c r="Y97">
        <f t="shared" si="14"/>
        <v>203.01600899999997</v>
      </c>
      <c r="Z97">
        <f t="shared" si="15"/>
        <v>28.475410200000002</v>
      </c>
      <c r="AA97">
        <f t="shared" si="16"/>
        <v>256.6597266666667</v>
      </c>
      <c r="AB97">
        <f t="shared" si="17"/>
        <v>317.62030588235297</v>
      </c>
      <c r="AD97">
        <f t="shared" si="18"/>
        <v>3.4696987392433272E-2</v>
      </c>
      <c r="AE97">
        <f t="shared" si="19"/>
        <v>2.8505505673966085E-2</v>
      </c>
      <c r="AF97">
        <f t="shared" si="20"/>
        <v>4.9257199219200501E-3</v>
      </c>
      <c r="AG97">
        <f t="shared" si="21"/>
        <v>3.5118019125146789E-2</v>
      </c>
      <c r="AH97">
        <f t="shared" si="22"/>
        <v>3.8962092455538857E-3</v>
      </c>
      <c r="AI97">
        <f t="shared" si="23"/>
        <v>3.1484133145139705E-3</v>
      </c>
    </row>
    <row r="98" spans="2:35" x14ac:dyDescent="0.25">
      <c r="B98">
        <v>6.7624700000000004</v>
      </c>
      <c r="C98">
        <v>5.5817699999999997</v>
      </c>
      <c r="D98">
        <v>39.676600000000001</v>
      </c>
      <c r="E98">
        <v>6.1737599999999997</v>
      </c>
      <c r="F98">
        <v>52.106499999999997</v>
      </c>
      <c r="G98">
        <v>56.287700000000001</v>
      </c>
      <c r="I98">
        <v>0.78539999999999999</v>
      </c>
      <c r="J98">
        <v>0.95</v>
      </c>
      <c r="K98">
        <v>0.77280000000000004</v>
      </c>
      <c r="L98">
        <v>0.77900000000000003</v>
      </c>
      <c r="M98">
        <v>0.77900000000000003</v>
      </c>
      <c r="N98">
        <v>0.91600000000000004</v>
      </c>
      <c r="P98">
        <v>0.17</v>
      </c>
      <c r="Q98">
        <v>0.13</v>
      </c>
      <c r="R98">
        <v>0.16</v>
      </c>
      <c r="S98">
        <v>0.15</v>
      </c>
      <c r="T98">
        <v>0.18</v>
      </c>
      <c r="U98">
        <v>0.17</v>
      </c>
      <c r="W98">
        <f t="shared" si="12"/>
        <v>31.242611400000001</v>
      </c>
      <c r="X98">
        <f t="shared" si="13"/>
        <v>40.789857692307685</v>
      </c>
      <c r="Y98">
        <f t="shared" si="14"/>
        <v>191.637978</v>
      </c>
      <c r="Z98">
        <f t="shared" si="15"/>
        <v>32.062393600000007</v>
      </c>
      <c r="AA98">
        <f t="shared" si="16"/>
        <v>225.5053527777778</v>
      </c>
      <c r="AB98">
        <f t="shared" si="17"/>
        <v>303.2913717647059</v>
      </c>
      <c r="AD98">
        <f t="shared" si="18"/>
        <v>3.2007567715674368E-2</v>
      </c>
      <c r="AE98">
        <f t="shared" si="19"/>
        <v>2.4515898229980439E-2</v>
      </c>
      <c r="AF98">
        <f t="shared" si="20"/>
        <v>5.2181723603867284E-3</v>
      </c>
      <c r="AG98">
        <f t="shared" si="21"/>
        <v>3.118918732255847E-2</v>
      </c>
      <c r="AH98">
        <f t="shared" si="22"/>
        <v>4.4344845374266612E-3</v>
      </c>
      <c r="AI98">
        <f t="shared" si="23"/>
        <v>3.2971594087279283E-3</v>
      </c>
    </row>
    <row r="99" spans="2:35" x14ac:dyDescent="0.25">
      <c r="B99">
        <v>7.1937600000000002</v>
      </c>
      <c r="C99">
        <v>6.3100100000000001</v>
      </c>
      <c r="D99">
        <v>37.648200000000003</v>
      </c>
      <c r="E99">
        <v>6.7730600000000001</v>
      </c>
      <c r="F99">
        <v>40.664000000000001</v>
      </c>
      <c r="G99">
        <v>49.664499999999997</v>
      </c>
      <c r="I99">
        <v>0.78539999999999999</v>
      </c>
      <c r="J99">
        <v>0.95</v>
      </c>
      <c r="K99">
        <v>0.77280000000000004</v>
      </c>
      <c r="L99">
        <v>0.77900000000000003</v>
      </c>
      <c r="M99">
        <v>0.77900000000000003</v>
      </c>
      <c r="N99">
        <v>0.91600000000000004</v>
      </c>
      <c r="P99">
        <v>0.17</v>
      </c>
      <c r="Q99">
        <v>0.13</v>
      </c>
      <c r="R99">
        <v>0.16</v>
      </c>
      <c r="S99">
        <v>0.15</v>
      </c>
      <c r="T99">
        <v>0.18</v>
      </c>
      <c r="U99">
        <v>0.17</v>
      </c>
      <c r="W99">
        <f t="shared" si="12"/>
        <v>33.235171199999996</v>
      </c>
      <c r="X99">
        <f t="shared" si="13"/>
        <v>46.111611538461531</v>
      </c>
      <c r="Y99">
        <f t="shared" si="14"/>
        <v>181.84080600000001</v>
      </c>
      <c r="Z99">
        <f t="shared" si="15"/>
        <v>35.174758266666672</v>
      </c>
      <c r="AA99">
        <f t="shared" si="16"/>
        <v>175.98475555555558</v>
      </c>
      <c r="AB99">
        <f t="shared" si="17"/>
        <v>267.60401176470589</v>
      </c>
      <c r="AD99">
        <f t="shared" si="18"/>
        <v>3.0088606855137853E-2</v>
      </c>
      <c r="AE99">
        <f t="shared" si="19"/>
        <v>2.1686511632019269E-2</v>
      </c>
      <c r="AF99">
        <f t="shared" si="20"/>
        <v>5.4993157036490473E-3</v>
      </c>
      <c r="AG99">
        <f t="shared" si="21"/>
        <v>2.8429477536670071E-2</v>
      </c>
      <c r="AH99">
        <f t="shared" si="22"/>
        <v>5.6823103617308262E-3</v>
      </c>
      <c r="AI99">
        <f t="shared" si="23"/>
        <v>3.7368647555226574E-3</v>
      </c>
    </row>
    <row r="100" spans="2:35" x14ac:dyDescent="0.25">
      <c r="B100">
        <v>7.4956699999999996</v>
      </c>
      <c r="C100">
        <v>6.7674700000000003</v>
      </c>
      <c r="D100">
        <v>36.007599999999996</v>
      </c>
      <c r="E100">
        <v>7.23081</v>
      </c>
      <c r="F100">
        <v>33.044600000000003</v>
      </c>
      <c r="G100">
        <v>45.222700000000003</v>
      </c>
      <c r="I100">
        <v>0.78539999999999999</v>
      </c>
      <c r="J100">
        <v>0.95</v>
      </c>
      <c r="K100">
        <v>0.77280000000000004</v>
      </c>
      <c r="L100">
        <v>0.77900000000000003</v>
      </c>
      <c r="M100">
        <v>0.77900000000000003</v>
      </c>
      <c r="N100">
        <v>0.91600000000000004</v>
      </c>
      <c r="P100">
        <v>0.17</v>
      </c>
      <c r="Q100">
        <v>0.13</v>
      </c>
      <c r="R100">
        <v>0.16</v>
      </c>
      <c r="S100">
        <v>0.15</v>
      </c>
      <c r="T100">
        <v>0.18</v>
      </c>
      <c r="U100">
        <v>0.17</v>
      </c>
      <c r="W100">
        <f t="shared" si="12"/>
        <v>34.629995399999991</v>
      </c>
      <c r="X100">
        <f t="shared" si="13"/>
        <v>49.454588461538457</v>
      </c>
      <c r="Y100">
        <f t="shared" si="14"/>
        <v>173.91670799999997</v>
      </c>
      <c r="Z100">
        <f t="shared" si="15"/>
        <v>37.552006599999999</v>
      </c>
      <c r="AA100">
        <f t="shared" si="16"/>
        <v>143.00968555555559</v>
      </c>
      <c r="AB100">
        <f t="shared" si="17"/>
        <v>243.67054823529412</v>
      </c>
      <c r="AD100">
        <f t="shared" si="18"/>
        <v>2.8876700341692804E-2</v>
      </c>
      <c r="AE100">
        <f t="shared" si="19"/>
        <v>2.0220570650946058E-2</v>
      </c>
      <c r="AF100">
        <f t="shared" si="20"/>
        <v>5.7498788443028723E-3</v>
      </c>
      <c r="AG100">
        <f t="shared" si="21"/>
        <v>2.6629735413393328E-2</v>
      </c>
      <c r="AH100">
        <f t="shared" si="22"/>
        <v>6.9925333806256477E-3</v>
      </c>
      <c r="AI100">
        <f t="shared" si="23"/>
        <v>4.1039017938038864E-3</v>
      </c>
    </row>
    <row r="101" spans="2:35" x14ac:dyDescent="0.25">
      <c r="B101">
        <v>7.8879700000000001</v>
      </c>
      <c r="C101">
        <v>7.6411600000000002</v>
      </c>
      <c r="D101">
        <v>34.447499999999998</v>
      </c>
      <c r="E101">
        <v>7.7019900000000003</v>
      </c>
      <c r="F101">
        <v>27.868099999999998</v>
      </c>
      <c r="G101">
        <v>41.6205</v>
      </c>
      <c r="I101">
        <v>0.78539999999999999</v>
      </c>
      <c r="J101">
        <v>0.95</v>
      </c>
      <c r="K101">
        <v>0.77280000000000004</v>
      </c>
      <c r="L101">
        <v>0.77900000000000003</v>
      </c>
      <c r="M101">
        <v>0.77900000000000003</v>
      </c>
      <c r="N101">
        <v>0.91600000000000004</v>
      </c>
      <c r="P101">
        <v>0.17</v>
      </c>
      <c r="Q101">
        <v>0.13</v>
      </c>
      <c r="R101">
        <v>0.16</v>
      </c>
      <c r="S101">
        <v>0.15</v>
      </c>
      <c r="T101">
        <v>0.18</v>
      </c>
      <c r="U101">
        <v>0.17</v>
      </c>
      <c r="W101">
        <f t="shared" si="12"/>
        <v>36.442421400000001</v>
      </c>
      <c r="X101">
        <f t="shared" si="13"/>
        <v>55.839246153846148</v>
      </c>
      <c r="Y101">
        <f t="shared" si="14"/>
        <v>166.38142499999998</v>
      </c>
      <c r="Z101">
        <f t="shared" si="15"/>
        <v>39.999001400000004</v>
      </c>
      <c r="AA101">
        <f t="shared" si="16"/>
        <v>120.60694388888889</v>
      </c>
      <c r="AB101">
        <f t="shared" si="17"/>
        <v>224.26104705882352</v>
      </c>
      <c r="AD101">
        <f t="shared" si="18"/>
        <v>2.7440547625081795E-2</v>
      </c>
      <c r="AE101">
        <f t="shared" si="19"/>
        <v>1.7908551223002517E-2</v>
      </c>
      <c r="AF101">
        <f t="shared" si="20"/>
        <v>6.0102863044958306E-3</v>
      </c>
      <c r="AG101">
        <f t="shared" si="21"/>
        <v>2.5000624140581667E-2</v>
      </c>
      <c r="AH101">
        <f t="shared" si="22"/>
        <v>8.2913965627158769E-3</v>
      </c>
      <c r="AI101">
        <f t="shared" si="23"/>
        <v>4.4590891423854839E-3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emratul jannat swapna</dc:creator>
  <cp:lastModifiedBy>emratul jannat swapna</cp:lastModifiedBy>
  <dcterms:created xsi:type="dcterms:W3CDTF">2023-10-28T12:38:21Z</dcterms:created>
  <dcterms:modified xsi:type="dcterms:W3CDTF">2023-10-28T15:23:27Z</dcterms:modified>
</cp:coreProperties>
</file>